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"/>
    </mc:Choice>
  </mc:AlternateContent>
  <xr:revisionPtr revIDLastSave="0" documentId="13_ncr:1_{3DD21659-B648-4075-A549-D7F7529D2F34}" xr6:coauthVersionLast="47" xr6:coauthVersionMax="47" xr10:uidLastSave="{00000000-0000-0000-0000-000000000000}"/>
  <bookViews>
    <workbookView showSheetTabs="0" xWindow="-120" yWindow="-120" windowWidth="29040" windowHeight="15720" tabRatio="575" xr2:uid="{00000000-000D-0000-FFFF-FFFF00000000}"/>
  </bookViews>
  <sheets>
    <sheet name="Dashboard" sheetId="8" r:id="rId1"/>
    <sheet name="Calculation" sheetId="9" state="hidden" r:id="rId2"/>
  </sheets>
  <definedNames>
    <definedName name="actcolorcode">Calculation!$K$6</definedName>
    <definedName name="actorder">Calculation!$K$3</definedName>
    <definedName name="actstate">Calculation!$K$4</definedName>
    <definedName name="actstatevalue">Calculation!$K$5</definedName>
    <definedName name="acttext">Calculation!$K$7</definedName>
    <definedName name="acttextvalue">Calculation!$K$8</definedName>
    <definedName name="AllColorsRange">Dashboard!$C$40:$G$44</definedName>
    <definedName name="bgcolor">Dashboard!$E$55</definedName>
    <definedName name="bordercolor">Dashboard!$E$56</definedName>
    <definedName name="color1">Calculation!$O$3</definedName>
    <definedName name="color2">Calculation!$O$4</definedName>
    <definedName name="color3">Calculation!$O$5</definedName>
    <definedName name="color4">Calculation!$O$6</definedName>
    <definedName name="color5">Calculation!$O$7</definedName>
    <definedName name="color99">Calculation!$P$3</definedName>
    <definedName name="colorselectrange">Dashboard!$C$45:$G$46</definedName>
    <definedName name="fontsize">Calculation!$S$7</definedName>
    <definedName name="freecheck">Dashboard!$R$54:$R$239</definedName>
    <definedName name="instructions">Calculation!$T$3</definedName>
    <definedName name="LegendColorRange">Calculation!$N$13:$N$17</definedName>
    <definedName name="LegendDisplay">Dashboard!$E$58</definedName>
    <definedName name="LegendNumbers">Calculation!$O$13:$P$17</definedName>
    <definedName name="LegendOrigin">Dashboard!$I$40:$J$44</definedName>
    <definedName name="LegendPut">Dashboard!$B$29:$D$35</definedName>
    <definedName name="LegendSource">Calculation!$N$11:$P$17</definedName>
    <definedName name="mapbgrange">Dashboard!$B$6:$R$35</definedName>
    <definedName name="NoLegendSource">Dashboard!$C$27</definedName>
    <definedName name="NoValueColor">Dashboard!$E$57</definedName>
    <definedName name="Palette1Outside">Dashboard!$C$40:$C$46</definedName>
    <definedName name="Palette1Range">Dashboard!$C$40:$C$44</definedName>
    <definedName name="Palette2Outside">Dashboard!$D$40:$D$46</definedName>
    <definedName name="Palette2Range">Dashboard!$D$40:$D$44</definedName>
    <definedName name="Palette3Outside">Dashboard!$E$40:$E$46</definedName>
    <definedName name="Palette3Range">Dashboard!$E$40:$E$44</definedName>
    <definedName name="Palette4Outside">Dashboard!$F$40:$F$46</definedName>
    <definedName name="Palette4Range">Dashboard!$F$40:$F$44</definedName>
    <definedName name="Palette5Outside">Dashboard!$G$40:$G$46</definedName>
    <definedName name="Palette5Range">Dashboard!$G$40:$G$44</definedName>
    <definedName name="_xlnm.Print_Area" localSheetId="0">Dashboard!$B$2:$R$35</definedName>
    <definedName name="SelectedColorsRange">Calculation!$O$3:$O$7</definedName>
    <definedName name="SettingsCell">Dashboard!$B$37</definedName>
    <definedName name="shapestotal">Calculation!$K$10</definedName>
    <definedName name="textsettings">Calculation!$R$3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8" i="9" l="1"/>
  <c r="K7" i="9"/>
  <c r="K5" i="9"/>
  <c r="K4" i="9"/>
  <c r="K10" i="9"/>
  <c r="H6" i="9"/>
  <c r="H7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4" i="9"/>
  <c r="H45" i="9"/>
  <c r="H46" i="9"/>
  <c r="H47" i="9"/>
  <c r="H48" i="9"/>
  <c r="H49" i="9"/>
  <c r="H50" i="9"/>
  <c r="H51" i="9"/>
  <c r="H52" i="9"/>
  <c r="H53" i="9"/>
  <c r="H54" i="9"/>
  <c r="H55" i="9"/>
  <c r="H56" i="9"/>
  <c r="H57" i="9"/>
  <c r="H58" i="9"/>
  <c r="H59" i="9"/>
  <c r="H60" i="9"/>
  <c r="H61" i="9"/>
  <c r="H62" i="9"/>
  <c r="H63" i="9"/>
  <c r="H64" i="9"/>
  <c r="H65" i="9"/>
  <c r="H66" i="9"/>
  <c r="H67" i="9"/>
  <c r="H68" i="9"/>
  <c r="H69" i="9"/>
  <c r="H70" i="9"/>
  <c r="H71" i="9"/>
  <c r="H72" i="9"/>
  <c r="H73" i="9"/>
  <c r="H74" i="9"/>
  <c r="H75" i="9"/>
  <c r="H76" i="9"/>
  <c r="H77" i="9"/>
  <c r="H78" i="9"/>
  <c r="H79" i="9"/>
  <c r="H80" i="9"/>
  <c r="H81" i="9"/>
  <c r="H82" i="9"/>
  <c r="H83" i="9"/>
  <c r="H84" i="9"/>
  <c r="H85" i="9"/>
  <c r="H86" i="9"/>
  <c r="H87" i="9"/>
  <c r="H88" i="9"/>
  <c r="H89" i="9"/>
  <c r="H90" i="9"/>
  <c r="H91" i="9"/>
  <c r="H92" i="9"/>
  <c r="H93" i="9"/>
  <c r="H94" i="9"/>
  <c r="H95" i="9"/>
  <c r="H96" i="9"/>
  <c r="H97" i="9"/>
  <c r="H98" i="9"/>
  <c r="H99" i="9"/>
  <c r="H100" i="9"/>
  <c r="H101" i="9"/>
  <c r="H102" i="9"/>
  <c r="H103" i="9"/>
  <c r="H104" i="9"/>
  <c r="H105" i="9"/>
  <c r="H106" i="9"/>
  <c r="H107" i="9"/>
  <c r="H108" i="9"/>
  <c r="H109" i="9"/>
  <c r="H110" i="9"/>
  <c r="H111" i="9"/>
  <c r="H112" i="9"/>
  <c r="H113" i="9"/>
  <c r="H114" i="9"/>
  <c r="H115" i="9"/>
  <c r="H116" i="9"/>
  <c r="H117" i="9"/>
  <c r="H118" i="9"/>
  <c r="H119" i="9"/>
  <c r="H120" i="9"/>
  <c r="H121" i="9"/>
  <c r="H122" i="9"/>
  <c r="H123" i="9"/>
  <c r="H124" i="9"/>
  <c r="H125" i="9"/>
  <c r="H126" i="9"/>
  <c r="H127" i="9"/>
  <c r="H128" i="9"/>
  <c r="H129" i="9"/>
  <c r="H130" i="9"/>
  <c r="H131" i="9"/>
  <c r="H132" i="9"/>
  <c r="H133" i="9"/>
  <c r="H134" i="9"/>
  <c r="H135" i="9"/>
  <c r="H136" i="9"/>
  <c r="H137" i="9"/>
  <c r="H138" i="9"/>
  <c r="H139" i="9"/>
  <c r="H140" i="9"/>
  <c r="H141" i="9"/>
  <c r="H142" i="9"/>
  <c r="H143" i="9"/>
  <c r="H144" i="9"/>
  <c r="H145" i="9"/>
  <c r="H146" i="9"/>
  <c r="H147" i="9"/>
  <c r="H148" i="9"/>
  <c r="H149" i="9"/>
  <c r="H150" i="9"/>
  <c r="H151" i="9"/>
  <c r="H152" i="9"/>
  <c r="H153" i="9"/>
  <c r="H154" i="9"/>
  <c r="H155" i="9"/>
  <c r="H156" i="9"/>
  <c r="H157" i="9"/>
  <c r="H158" i="9"/>
  <c r="H159" i="9"/>
  <c r="H160" i="9"/>
  <c r="H161" i="9"/>
  <c r="H162" i="9"/>
  <c r="H163" i="9"/>
  <c r="H164" i="9"/>
  <c r="H165" i="9"/>
  <c r="H166" i="9"/>
  <c r="H167" i="9"/>
  <c r="H168" i="9"/>
  <c r="H169" i="9"/>
  <c r="H170" i="9"/>
  <c r="H171" i="9"/>
  <c r="H172" i="9"/>
  <c r="H173" i="9"/>
  <c r="H174" i="9"/>
  <c r="H175" i="9"/>
  <c r="H176" i="9"/>
  <c r="H177" i="9"/>
  <c r="H178" i="9"/>
  <c r="H179" i="9"/>
  <c r="H180" i="9"/>
  <c r="H181" i="9"/>
  <c r="H182" i="9"/>
  <c r="H183" i="9"/>
  <c r="H184" i="9"/>
  <c r="H185" i="9"/>
  <c r="H186" i="9"/>
  <c r="H187" i="9"/>
  <c r="H188" i="9"/>
  <c r="H189" i="9"/>
  <c r="H190" i="9"/>
  <c r="H191" i="9"/>
  <c r="H192" i="9"/>
  <c r="H193" i="9"/>
  <c r="H194" i="9"/>
  <c r="H195" i="9"/>
  <c r="H196" i="9"/>
  <c r="H197" i="9"/>
  <c r="H198" i="9"/>
  <c r="H199" i="9"/>
  <c r="H200" i="9"/>
  <c r="H201" i="9"/>
  <c r="H202" i="9"/>
  <c r="H203" i="9"/>
  <c r="H4" i="9"/>
  <c r="H5" i="9"/>
  <c r="H3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G49" i="9"/>
  <c r="G50" i="9"/>
  <c r="G51" i="9"/>
  <c r="G52" i="9"/>
  <c r="G53" i="9"/>
  <c r="G54" i="9"/>
  <c r="G55" i="9"/>
  <c r="G56" i="9"/>
  <c r="G57" i="9"/>
  <c r="G58" i="9"/>
  <c r="G59" i="9"/>
  <c r="G60" i="9"/>
  <c r="G61" i="9"/>
  <c r="G62" i="9"/>
  <c r="G63" i="9"/>
  <c r="G64" i="9"/>
  <c r="G65" i="9"/>
  <c r="G66" i="9"/>
  <c r="G67" i="9"/>
  <c r="G68" i="9"/>
  <c r="G69" i="9"/>
  <c r="G70" i="9"/>
  <c r="G71" i="9"/>
  <c r="G72" i="9"/>
  <c r="G73" i="9"/>
  <c r="G74" i="9"/>
  <c r="G75" i="9"/>
  <c r="G76" i="9"/>
  <c r="G77" i="9"/>
  <c r="G78" i="9"/>
  <c r="G79" i="9"/>
  <c r="G80" i="9"/>
  <c r="G81" i="9"/>
  <c r="G82" i="9"/>
  <c r="G83" i="9"/>
  <c r="G84" i="9"/>
  <c r="G85" i="9"/>
  <c r="G86" i="9"/>
  <c r="G87" i="9"/>
  <c r="G88" i="9"/>
  <c r="G89" i="9"/>
  <c r="G90" i="9"/>
  <c r="G91" i="9"/>
  <c r="G92" i="9"/>
  <c r="G93" i="9"/>
  <c r="G94" i="9"/>
  <c r="G95" i="9"/>
  <c r="G96" i="9"/>
  <c r="G97" i="9"/>
  <c r="G98" i="9"/>
  <c r="G99" i="9"/>
  <c r="G100" i="9"/>
  <c r="G101" i="9"/>
  <c r="G102" i="9"/>
  <c r="G103" i="9"/>
  <c r="G104" i="9"/>
  <c r="G105" i="9"/>
  <c r="G106" i="9"/>
  <c r="G107" i="9"/>
  <c r="G108" i="9"/>
  <c r="G109" i="9"/>
  <c r="G110" i="9"/>
  <c r="G111" i="9"/>
  <c r="G112" i="9"/>
  <c r="G113" i="9"/>
  <c r="G114" i="9"/>
  <c r="G115" i="9"/>
  <c r="G116" i="9"/>
  <c r="G117" i="9"/>
  <c r="G118" i="9"/>
  <c r="G119" i="9"/>
  <c r="G120" i="9"/>
  <c r="G121" i="9"/>
  <c r="G122" i="9"/>
  <c r="G123" i="9"/>
  <c r="G124" i="9"/>
  <c r="G125" i="9"/>
  <c r="G126" i="9"/>
  <c r="G127" i="9"/>
  <c r="G128" i="9"/>
  <c r="G129" i="9"/>
  <c r="G130" i="9"/>
  <c r="G131" i="9"/>
  <c r="G132" i="9"/>
  <c r="G133" i="9"/>
  <c r="G134" i="9"/>
  <c r="G135" i="9"/>
  <c r="G136" i="9"/>
  <c r="G137" i="9"/>
  <c r="G138" i="9"/>
  <c r="G139" i="9"/>
  <c r="G140" i="9"/>
  <c r="G141" i="9"/>
  <c r="G142" i="9"/>
  <c r="G143" i="9"/>
  <c r="G144" i="9"/>
  <c r="G145" i="9"/>
  <c r="G146" i="9"/>
  <c r="G147" i="9"/>
  <c r="G148" i="9"/>
  <c r="G149" i="9"/>
  <c r="G150" i="9"/>
  <c r="G151" i="9"/>
  <c r="G152" i="9"/>
  <c r="G153" i="9"/>
  <c r="G154" i="9"/>
  <c r="G155" i="9"/>
  <c r="G156" i="9"/>
  <c r="G157" i="9"/>
  <c r="G158" i="9"/>
  <c r="G159" i="9"/>
  <c r="G160" i="9"/>
  <c r="G161" i="9"/>
  <c r="G162" i="9"/>
  <c r="G163" i="9"/>
  <c r="G164" i="9"/>
  <c r="G165" i="9"/>
  <c r="G166" i="9"/>
  <c r="G167" i="9"/>
  <c r="G168" i="9"/>
  <c r="G169" i="9"/>
  <c r="G170" i="9"/>
  <c r="G171" i="9"/>
  <c r="G172" i="9"/>
  <c r="G173" i="9"/>
  <c r="G174" i="9"/>
  <c r="G175" i="9"/>
  <c r="G176" i="9"/>
  <c r="G177" i="9"/>
  <c r="G178" i="9"/>
  <c r="G179" i="9"/>
  <c r="G180" i="9"/>
  <c r="G181" i="9"/>
  <c r="G182" i="9"/>
  <c r="G183" i="9"/>
  <c r="G184" i="9"/>
  <c r="G185" i="9"/>
  <c r="G186" i="9"/>
  <c r="G187" i="9"/>
  <c r="G188" i="9"/>
  <c r="G189" i="9"/>
  <c r="G190" i="9"/>
  <c r="G191" i="9"/>
  <c r="G192" i="9"/>
  <c r="G193" i="9"/>
  <c r="G194" i="9"/>
  <c r="G195" i="9"/>
  <c r="G196" i="9"/>
  <c r="G197" i="9"/>
  <c r="G198" i="9"/>
  <c r="G199" i="9"/>
  <c r="G200" i="9"/>
  <c r="G201" i="9"/>
  <c r="G202" i="9"/>
  <c r="G203" i="9"/>
  <c r="G6" i="9"/>
  <c r="G4" i="9"/>
  <c r="G5" i="9"/>
  <c r="G3" i="9"/>
  <c r="F203" i="9"/>
  <c r="E203" i="9"/>
  <c r="F202" i="9"/>
  <c r="E202" i="9"/>
  <c r="F201" i="9"/>
  <c r="E201" i="9"/>
  <c r="F200" i="9"/>
  <c r="E200" i="9"/>
  <c r="F199" i="9"/>
  <c r="E199" i="9"/>
  <c r="F198" i="9"/>
  <c r="E198" i="9"/>
  <c r="F197" i="9"/>
  <c r="E197" i="9"/>
  <c r="F196" i="9"/>
  <c r="E196" i="9"/>
  <c r="F195" i="9"/>
  <c r="E195" i="9"/>
  <c r="F194" i="9"/>
  <c r="E194" i="9"/>
  <c r="F193" i="9"/>
  <c r="E193" i="9"/>
  <c r="F192" i="9"/>
  <c r="E192" i="9"/>
  <c r="F191" i="9"/>
  <c r="E191" i="9"/>
  <c r="F190" i="9"/>
  <c r="E190" i="9"/>
  <c r="F189" i="9"/>
  <c r="E189" i="9"/>
  <c r="F188" i="9"/>
  <c r="E188" i="9"/>
  <c r="F187" i="9"/>
  <c r="E187" i="9"/>
  <c r="F186" i="9"/>
  <c r="E186" i="9"/>
  <c r="F185" i="9"/>
  <c r="E185" i="9"/>
  <c r="F184" i="9"/>
  <c r="E184" i="9"/>
  <c r="F183" i="9"/>
  <c r="E183" i="9"/>
  <c r="F182" i="9"/>
  <c r="E182" i="9"/>
  <c r="F181" i="9"/>
  <c r="E181" i="9"/>
  <c r="F180" i="9"/>
  <c r="E180" i="9"/>
  <c r="F179" i="9"/>
  <c r="E179" i="9"/>
  <c r="F178" i="9"/>
  <c r="E178" i="9"/>
  <c r="F177" i="9"/>
  <c r="E177" i="9"/>
  <c r="F176" i="9"/>
  <c r="E176" i="9"/>
  <c r="F175" i="9"/>
  <c r="E175" i="9"/>
  <c r="F174" i="9"/>
  <c r="E174" i="9"/>
  <c r="F173" i="9"/>
  <c r="E173" i="9"/>
  <c r="F172" i="9"/>
  <c r="E172" i="9"/>
  <c r="F171" i="9"/>
  <c r="E171" i="9"/>
  <c r="F170" i="9"/>
  <c r="E170" i="9"/>
  <c r="F169" i="9"/>
  <c r="E169" i="9"/>
  <c r="F168" i="9"/>
  <c r="E168" i="9"/>
  <c r="F167" i="9"/>
  <c r="E167" i="9"/>
  <c r="F166" i="9"/>
  <c r="E166" i="9"/>
  <c r="F165" i="9"/>
  <c r="E165" i="9"/>
  <c r="F164" i="9"/>
  <c r="E164" i="9"/>
  <c r="F163" i="9"/>
  <c r="E163" i="9"/>
  <c r="F162" i="9"/>
  <c r="E162" i="9"/>
  <c r="F161" i="9"/>
  <c r="E161" i="9"/>
  <c r="F160" i="9"/>
  <c r="E160" i="9"/>
  <c r="F159" i="9"/>
  <c r="E159" i="9"/>
  <c r="F158" i="9"/>
  <c r="E158" i="9"/>
  <c r="F157" i="9"/>
  <c r="E157" i="9"/>
  <c r="F156" i="9"/>
  <c r="E156" i="9"/>
  <c r="F155" i="9"/>
  <c r="E155" i="9"/>
  <c r="F154" i="9"/>
  <c r="E154" i="9"/>
  <c r="F153" i="9"/>
  <c r="E153" i="9"/>
  <c r="F152" i="9"/>
  <c r="E152" i="9"/>
  <c r="F151" i="9"/>
  <c r="E151" i="9"/>
  <c r="F150" i="9"/>
  <c r="E150" i="9"/>
  <c r="F149" i="9"/>
  <c r="E149" i="9"/>
  <c r="F148" i="9"/>
  <c r="E148" i="9"/>
  <c r="F147" i="9"/>
  <c r="E147" i="9"/>
  <c r="F146" i="9"/>
  <c r="E146" i="9"/>
  <c r="F145" i="9"/>
  <c r="E145" i="9"/>
  <c r="F144" i="9"/>
  <c r="E144" i="9"/>
  <c r="F143" i="9"/>
  <c r="E143" i="9"/>
  <c r="F142" i="9"/>
  <c r="E142" i="9"/>
  <c r="F141" i="9"/>
  <c r="E141" i="9"/>
  <c r="F140" i="9"/>
  <c r="E140" i="9"/>
  <c r="F139" i="9"/>
  <c r="E139" i="9"/>
  <c r="F138" i="9"/>
  <c r="E138" i="9"/>
  <c r="F137" i="9"/>
  <c r="E137" i="9"/>
  <c r="F136" i="9"/>
  <c r="E136" i="9"/>
  <c r="F135" i="9"/>
  <c r="E135" i="9"/>
  <c r="F134" i="9"/>
  <c r="E134" i="9"/>
  <c r="F133" i="9"/>
  <c r="E133" i="9"/>
  <c r="F132" i="9"/>
  <c r="E132" i="9"/>
  <c r="F131" i="9"/>
  <c r="E131" i="9"/>
  <c r="F130" i="9"/>
  <c r="E130" i="9"/>
  <c r="F129" i="9"/>
  <c r="E129" i="9"/>
  <c r="F128" i="9"/>
  <c r="E128" i="9"/>
  <c r="F127" i="9"/>
  <c r="E127" i="9"/>
  <c r="F126" i="9"/>
  <c r="E126" i="9"/>
  <c r="F125" i="9"/>
  <c r="E125" i="9"/>
  <c r="F124" i="9"/>
  <c r="E124" i="9"/>
  <c r="F123" i="9"/>
  <c r="E123" i="9"/>
  <c r="F122" i="9"/>
  <c r="E122" i="9"/>
  <c r="F121" i="9"/>
  <c r="E121" i="9"/>
  <c r="F120" i="9"/>
  <c r="E120" i="9"/>
  <c r="F119" i="9"/>
  <c r="E119" i="9"/>
  <c r="F118" i="9"/>
  <c r="E118" i="9"/>
  <c r="F117" i="9"/>
  <c r="E117" i="9"/>
  <c r="F116" i="9"/>
  <c r="E116" i="9"/>
  <c r="F115" i="9"/>
  <c r="E115" i="9"/>
  <c r="F114" i="9"/>
  <c r="E114" i="9"/>
  <c r="F113" i="9"/>
  <c r="E113" i="9"/>
  <c r="F112" i="9"/>
  <c r="E112" i="9"/>
  <c r="F111" i="9"/>
  <c r="E111" i="9"/>
  <c r="F110" i="9"/>
  <c r="E110" i="9"/>
  <c r="F109" i="9"/>
  <c r="E109" i="9"/>
  <c r="F108" i="9"/>
  <c r="E108" i="9"/>
  <c r="F107" i="9"/>
  <c r="E107" i="9"/>
  <c r="F106" i="9"/>
  <c r="E106" i="9"/>
  <c r="F105" i="9"/>
  <c r="E105" i="9"/>
  <c r="F104" i="9"/>
  <c r="E104" i="9"/>
  <c r="F103" i="9"/>
  <c r="E103" i="9"/>
  <c r="F102" i="9"/>
  <c r="E102" i="9"/>
  <c r="F101" i="9"/>
  <c r="E101" i="9"/>
  <c r="F100" i="9"/>
  <c r="E100" i="9"/>
  <c r="F99" i="9"/>
  <c r="E99" i="9"/>
  <c r="F98" i="9"/>
  <c r="E98" i="9"/>
  <c r="F97" i="9"/>
  <c r="E97" i="9"/>
  <c r="F96" i="9"/>
  <c r="E96" i="9"/>
  <c r="F95" i="9"/>
  <c r="E95" i="9"/>
  <c r="F94" i="9"/>
  <c r="E94" i="9"/>
  <c r="F93" i="9"/>
  <c r="E93" i="9"/>
  <c r="F92" i="9"/>
  <c r="E92" i="9"/>
  <c r="F91" i="9"/>
  <c r="E91" i="9"/>
  <c r="F90" i="9"/>
  <c r="E90" i="9"/>
  <c r="F89" i="9"/>
  <c r="E89" i="9"/>
  <c r="F88" i="9"/>
  <c r="E88" i="9"/>
  <c r="F87" i="9"/>
  <c r="E87" i="9"/>
  <c r="F86" i="9"/>
  <c r="E86" i="9"/>
  <c r="F85" i="9"/>
  <c r="E85" i="9"/>
  <c r="F84" i="9"/>
  <c r="E84" i="9"/>
  <c r="F83" i="9"/>
  <c r="E83" i="9"/>
  <c r="F82" i="9"/>
  <c r="E82" i="9"/>
  <c r="F81" i="9"/>
  <c r="E81" i="9"/>
  <c r="F80" i="9"/>
  <c r="E80" i="9"/>
  <c r="F79" i="9"/>
  <c r="E79" i="9"/>
  <c r="F78" i="9"/>
  <c r="E78" i="9"/>
  <c r="F77" i="9"/>
  <c r="E77" i="9"/>
  <c r="F76" i="9"/>
  <c r="E76" i="9"/>
  <c r="F75" i="9"/>
  <c r="E75" i="9"/>
  <c r="F74" i="9"/>
  <c r="E74" i="9"/>
  <c r="F73" i="9"/>
  <c r="E73" i="9"/>
  <c r="F72" i="9"/>
  <c r="E72" i="9"/>
  <c r="F71" i="9"/>
  <c r="E71" i="9"/>
  <c r="F70" i="9"/>
  <c r="E70" i="9"/>
  <c r="F69" i="9"/>
  <c r="E69" i="9"/>
  <c r="F68" i="9"/>
  <c r="E68" i="9"/>
  <c r="F67" i="9"/>
  <c r="E67" i="9"/>
  <c r="F66" i="9"/>
  <c r="E66" i="9"/>
  <c r="F65" i="9"/>
  <c r="E65" i="9"/>
  <c r="F64" i="9"/>
  <c r="E64" i="9"/>
  <c r="F63" i="9"/>
  <c r="E63" i="9"/>
  <c r="F62" i="9"/>
  <c r="E62" i="9"/>
  <c r="F61" i="9"/>
  <c r="E61" i="9"/>
  <c r="F60" i="9"/>
  <c r="E60" i="9"/>
  <c r="F59" i="9"/>
  <c r="E59" i="9"/>
  <c r="F58" i="9"/>
  <c r="E58" i="9"/>
  <c r="F57" i="9"/>
  <c r="E57" i="9"/>
  <c r="F56" i="9"/>
  <c r="E56" i="9"/>
  <c r="F55" i="9"/>
  <c r="E55" i="9"/>
  <c r="F54" i="9"/>
  <c r="E54" i="9"/>
  <c r="F53" i="9"/>
  <c r="E53" i="9"/>
  <c r="F52" i="9"/>
  <c r="E52" i="9"/>
  <c r="F51" i="9"/>
  <c r="E51" i="9"/>
  <c r="F50" i="9"/>
  <c r="E50" i="9"/>
  <c r="F49" i="9"/>
  <c r="E49" i="9"/>
  <c r="F48" i="9"/>
  <c r="E48" i="9"/>
  <c r="F47" i="9"/>
  <c r="E47" i="9"/>
  <c r="F46" i="9"/>
  <c r="E46" i="9"/>
  <c r="F45" i="9"/>
  <c r="E45" i="9"/>
  <c r="F44" i="9"/>
  <c r="E44" i="9"/>
  <c r="F43" i="9"/>
  <c r="E43" i="9"/>
  <c r="F42" i="9"/>
  <c r="E42" i="9"/>
  <c r="F41" i="9"/>
  <c r="E41" i="9"/>
  <c r="F40" i="9"/>
  <c r="E40" i="9"/>
  <c r="F39" i="9"/>
  <c r="E39" i="9"/>
  <c r="F38" i="9"/>
  <c r="E38" i="9"/>
  <c r="F37" i="9"/>
  <c r="E37" i="9"/>
  <c r="F36" i="9"/>
  <c r="E36" i="9"/>
  <c r="F35" i="9"/>
  <c r="E35" i="9"/>
  <c r="F34" i="9"/>
  <c r="E34" i="9"/>
  <c r="F33" i="9"/>
  <c r="E33" i="9"/>
  <c r="F32" i="9"/>
  <c r="E32" i="9"/>
  <c r="F31" i="9"/>
  <c r="E31" i="9"/>
  <c r="F30" i="9"/>
  <c r="E30" i="9"/>
  <c r="F29" i="9"/>
  <c r="E29" i="9"/>
  <c r="F28" i="9"/>
  <c r="E28" i="9"/>
  <c r="F27" i="9"/>
  <c r="E27" i="9"/>
  <c r="F26" i="9"/>
  <c r="E26" i="9"/>
  <c r="F25" i="9"/>
  <c r="E25" i="9"/>
  <c r="F24" i="9"/>
  <c r="E24" i="9"/>
  <c r="F23" i="9"/>
  <c r="E23" i="9"/>
  <c r="F22" i="9"/>
  <c r="E22" i="9"/>
  <c r="F21" i="9"/>
  <c r="E21" i="9"/>
  <c r="F20" i="9"/>
  <c r="E20" i="9"/>
  <c r="F19" i="9"/>
  <c r="E19" i="9"/>
  <c r="F18" i="9"/>
  <c r="E18" i="9"/>
  <c r="F17" i="9"/>
  <c r="E17" i="9"/>
  <c r="F16" i="9"/>
  <c r="E16" i="9"/>
  <c r="F15" i="9"/>
  <c r="E15" i="9"/>
  <c r="F14" i="9"/>
  <c r="E14" i="9"/>
  <c r="F13" i="9"/>
  <c r="E13" i="9"/>
  <c r="F12" i="9"/>
  <c r="E12" i="9"/>
  <c r="F11" i="9"/>
  <c r="E11" i="9"/>
  <c r="F10" i="9"/>
  <c r="E10" i="9"/>
  <c r="F9" i="9"/>
  <c r="E9" i="9"/>
  <c r="F8" i="9"/>
  <c r="E8" i="9"/>
  <c r="F7" i="9"/>
  <c r="E7" i="9"/>
  <c r="F6" i="9"/>
  <c r="E6" i="9"/>
  <c r="F5" i="9"/>
  <c r="E5" i="9"/>
  <c r="F4" i="9"/>
  <c r="E4" i="9"/>
  <c r="F3" i="9"/>
  <c r="E3" i="9"/>
  <c r="K6" i="9" l="1"/>
</calcChain>
</file>

<file path=xl/sharedStrings.xml><?xml version="1.0" encoding="utf-8"?>
<sst xmlns="http://schemas.openxmlformats.org/spreadsheetml/2006/main" count="857" uniqueCount="639">
  <si>
    <t>DATA</t>
  </si>
  <si>
    <t>Order</t>
  </si>
  <si>
    <t>Color Code</t>
  </si>
  <si>
    <t>Value</t>
  </si>
  <si>
    <t>User Data</t>
  </si>
  <si>
    <t>Min.</t>
  </si>
  <si>
    <t>Max.</t>
  </si>
  <si>
    <t>Selected Colors</t>
  </si>
  <si>
    <t>Color for Outlimits</t>
  </si>
  <si>
    <t>Active State</t>
  </si>
  <si>
    <t>Text Settings</t>
  </si>
  <si>
    <t>Active Text</t>
  </si>
  <si>
    <t>Text Value</t>
  </si>
  <si>
    <t>SETTINGS</t>
  </si>
  <si>
    <t>Instructions</t>
  </si>
  <si>
    <t>COLOR PALETTE</t>
  </si>
  <si>
    <t>Text Size:</t>
  </si>
  <si>
    <t>Your Texts</t>
  </si>
  <si>
    <t>Your Values</t>
  </si>
  <si>
    <t>Shape Name</t>
  </si>
  <si>
    <t>Textbox Name</t>
  </si>
  <si>
    <t>User Text</t>
  </si>
  <si>
    <t>Shape Final Text</t>
  </si>
  <si>
    <t>Background Color:</t>
  </si>
  <si>
    <t>Number of Shapes</t>
  </si>
  <si>
    <t>Georgia</t>
  </si>
  <si>
    <t>AL</t>
  </si>
  <si>
    <t>AZ</t>
  </si>
  <si>
    <t>AR</t>
  </si>
  <si>
    <t>CA</t>
  </si>
  <si>
    <t>CO</t>
  </si>
  <si>
    <t>DE</t>
  </si>
  <si>
    <t>GA</t>
  </si>
  <si>
    <t>ID</t>
  </si>
  <si>
    <t>IL</t>
  </si>
  <si>
    <t>IN</t>
  </si>
  <si>
    <t>LA</t>
  </si>
  <si>
    <t>MD</t>
  </si>
  <si>
    <t>MA</t>
  </si>
  <si>
    <t>MN</t>
  </si>
  <si>
    <t>NE</t>
  </si>
  <si>
    <t>PA</t>
  </si>
  <si>
    <t>SD</t>
  </si>
  <si>
    <t>TN</t>
  </si>
  <si>
    <t>State Name</t>
  </si>
  <si>
    <t>LEGEND</t>
  </si>
  <si>
    <t>Color</t>
  </si>
  <si>
    <t>Legend Display:</t>
  </si>
  <si>
    <t>Show</t>
  </si>
  <si>
    <t>Color &amp; Legend Settings</t>
  </si>
  <si>
    <t>Greenland</t>
  </si>
  <si>
    <t>GL</t>
  </si>
  <si>
    <t>Canada</t>
  </si>
  <si>
    <t>US</t>
  </si>
  <si>
    <t>Mexico</t>
  </si>
  <si>
    <t>MX</t>
  </si>
  <si>
    <t>Bahamas</t>
  </si>
  <si>
    <t>BS</t>
  </si>
  <si>
    <t>Cuba</t>
  </si>
  <si>
    <t>CU</t>
  </si>
  <si>
    <t>Jamaica</t>
  </si>
  <si>
    <t>JM</t>
  </si>
  <si>
    <t>Haiti</t>
  </si>
  <si>
    <t>HT</t>
  </si>
  <si>
    <t>Dominican Republic</t>
  </si>
  <si>
    <t>DO</t>
  </si>
  <si>
    <t>Puerto Rico</t>
  </si>
  <si>
    <t>PR</t>
  </si>
  <si>
    <t>Caribbean Islands</t>
  </si>
  <si>
    <t>-</t>
  </si>
  <si>
    <t>Trinidad and Tobago</t>
  </si>
  <si>
    <t>TT</t>
  </si>
  <si>
    <t>Belize</t>
  </si>
  <si>
    <t>BZ</t>
  </si>
  <si>
    <t>Guatemala</t>
  </si>
  <si>
    <t>GT</t>
  </si>
  <si>
    <t>Honduras</t>
  </si>
  <si>
    <t>HN</t>
  </si>
  <si>
    <t>El Salvador</t>
  </si>
  <si>
    <t>SV</t>
  </si>
  <si>
    <t>Nicaragua</t>
  </si>
  <si>
    <t>NI</t>
  </si>
  <si>
    <t>Costa Rica</t>
  </si>
  <si>
    <t>CR</t>
  </si>
  <si>
    <t>Panama</t>
  </si>
  <si>
    <t>Colombia</t>
  </si>
  <si>
    <t>Venezuela</t>
  </si>
  <si>
    <t>VE</t>
  </si>
  <si>
    <t>Ecuador</t>
  </si>
  <si>
    <t>EC</t>
  </si>
  <si>
    <t>Peru</t>
  </si>
  <si>
    <t>PE</t>
  </si>
  <si>
    <t>Brazil</t>
  </si>
  <si>
    <t>BR</t>
  </si>
  <si>
    <t>Guyana</t>
  </si>
  <si>
    <t>GY</t>
  </si>
  <si>
    <t>Suriname</t>
  </si>
  <si>
    <t>SR</t>
  </si>
  <si>
    <t>French Guiana</t>
  </si>
  <si>
    <t>GF</t>
  </si>
  <si>
    <t>Bolivia</t>
  </si>
  <si>
    <t>BO</t>
  </si>
  <si>
    <t>Chile</t>
  </si>
  <si>
    <t>CL</t>
  </si>
  <si>
    <t>Paraguay</t>
  </si>
  <si>
    <t>PY</t>
  </si>
  <si>
    <t>Argentina</t>
  </si>
  <si>
    <t>Uruguay</t>
  </si>
  <si>
    <t>UY</t>
  </si>
  <si>
    <t>Morocco</t>
  </si>
  <si>
    <t>Algeria</t>
  </si>
  <si>
    <t>DZ</t>
  </si>
  <si>
    <t>Western Sahara</t>
  </si>
  <si>
    <t>EH</t>
  </si>
  <si>
    <t>Mauritania</t>
  </si>
  <si>
    <t>MR</t>
  </si>
  <si>
    <t>Mali</t>
  </si>
  <si>
    <t>ML</t>
  </si>
  <si>
    <t>Gambia</t>
  </si>
  <si>
    <t>GM</t>
  </si>
  <si>
    <t>Senegal</t>
  </si>
  <si>
    <t>SN</t>
  </si>
  <si>
    <t>Guinea-Bissau</t>
  </si>
  <si>
    <t>GW</t>
  </si>
  <si>
    <t>Guinea</t>
  </si>
  <si>
    <t>GN</t>
  </si>
  <si>
    <t>Sierra Leone</t>
  </si>
  <si>
    <t>SL</t>
  </si>
  <si>
    <t>Liberia</t>
  </si>
  <si>
    <t>LR</t>
  </si>
  <si>
    <t>Ivory Coast</t>
  </si>
  <si>
    <t>CI</t>
  </si>
  <si>
    <t>Ghana</t>
  </si>
  <si>
    <t>GH</t>
  </si>
  <si>
    <t>Togo</t>
  </si>
  <si>
    <t>TG</t>
  </si>
  <si>
    <t>Benin</t>
  </si>
  <si>
    <t>BJ</t>
  </si>
  <si>
    <t>Burkina Faso</t>
  </si>
  <si>
    <t>BF</t>
  </si>
  <si>
    <t>Niger</t>
  </si>
  <si>
    <t>Nigeria</t>
  </si>
  <si>
    <t>NG</t>
  </si>
  <si>
    <t>Cameroon</t>
  </si>
  <si>
    <t>CM</t>
  </si>
  <si>
    <t>Equatorial Guinea</t>
  </si>
  <si>
    <t>GQ</t>
  </si>
  <si>
    <t>Gabon</t>
  </si>
  <si>
    <t>Congo</t>
  </si>
  <si>
    <t>CG</t>
  </si>
  <si>
    <t>Cabinda</t>
  </si>
  <si>
    <t>CD</t>
  </si>
  <si>
    <t>Angola</t>
  </si>
  <si>
    <t>AO</t>
  </si>
  <si>
    <t>Zambia</t>
  </si>
  <si>
    <t>ZM</t>
  </si>
  <si>
    <t>Namibia</t>
  </si>
  <si>
    <t>NA</t>
  </si>
  <si>
    <t>Botswana</t>
  </si>
  <si>
    <t>BW</t>
  </si>
  <si>
    <t>Zimbabwe</t>
  </si>
  <si>
    <t>ZW</t>
  </si>
  <si>
    <t>Tanzania</t>
  </si>
  <si>
    <t>TZ</t>
  </si>
  <si>
    <t>Burundi</t>
  </si>
  <si>
    <t>BI</t>
  </si>
  <si>
    <t>Rwanda</t>
  </si>
  <si>
    <t>RW</t>
  </si>
  <si>
    <t>Malawi</t>
  </si>
  <si>
    <t>MW</t>
  </si>
  <si>
    <t>Mozambique</t>
  </si>
  <si>
    <t>MZ</t>
  </si>
  <si>
    <t>Madagascar</t>
  </si>
  <si>
    <t>MG</t>
  </si>
  <si>
    <t>Swaziland</t>
  </si>
  <si>
    <t>SZ</t>
  </si>
  <si>
    <t>Lesotho</t>
  </si>
  <si>
    <t>LS</t>
  </si>
  <si>
    <t>South Africa</t>
  </si>
  <si>
    <t>ZA</t>
  </si>
  <si>
    <t>Kenya</t>
  </si>
  <si>
    <t>KE</t>
  </si>
  <si>
    <t>Uganda</t>
  </si>
  <si>
    <t>UG</t>
  </si>
  <si>
    <t>Somalia</t>
  </si>
  <si>
    <t>SO</t>
  </si>
  <si>
    <t>Ethiopia</t>
  </si>
  <si>
    <t>ET</t>
  </si>
  <si>
    <t>Djibouti</t>
  </si>
  <si>
    <t>DJ</t>
  </si>
  <si>
    <t>Eritrea</t>
  </si>
  <si>
    <t>ER</t>
  </si>
  <si>
    <t>Sudan</t>
  </si>
  <si>
    <t>Central African Republic</t>
  </si>
  <si>
    <t>CF</t>
  </si>
  <si>
    <t>Chad</t>
  </si>
  <si>
    <t>TD</t>
  </si>
  <si>
    <t>Libya</t>
  </si>
  <si>
    <t>LY</t>
  </si>
  <si>
    <t>Egypt</t>
  </si>
  <si>
    <t>EG</t>
  </si>
  <si>
    <t>Tunisia</t>
  </si>
  <si>
    <t>Israel</t>
  </si>
  <si>
    <t>Lebanon</t>
  </si>
  <si>
    <t>LB</t>
  </si>
  <si>
    <t>Jordan</t>
  </si>
  <si>
    <t>JO</t>
  </si>
  <si>
    <t>Saudi Arabia</t>
  </si>
  <si>
    <t>SA</t>
  </si>
  <si>
    <t>Syria</t>
  </si>
  <si>
    <t>SY</t>
  </si>
  <si>
    <t>Iraq</t>
  </si>
  <si>
    <t>IQ</t>
  </si>
  <si>
    <t>Turkey</t>
  </si>
  <si>
    <t>TR</t>
  </si>
  <si>
    <t>Yemen</t>
  </si>
  <si>
    <t>YE</t>
  </si>
  <si>
    <t>Oman</t>
  </si>
  <si>
    <t>OM</t>
  </si>
  <si>
    <t>United Arab Emirates</t>
  </si>
  <si>
    <t>AE</t>
  </si>
  <si>
    <t>Iran</t>
  </si>
  <si>
    <t>IR</t>
  </si>
  <si>
    <t>Armenia</t>
  </si>
  <si>
    <t>AM</t>
  </si>
  <si>
    <t>Azerbaijan</t>
  </si>
  <si>
    <t>Russia</t>
  </si>
  <si>
    <t>RU</t>
  </si>
  <si>
    <t>Kazakhstan</t>
  </si>
  <si>
    <t>KZ</t>
  </si>
  <si>
    <t>Mongolia</t>
  </si>
  <si>
    <t>China</t>
  </si>
  <si>
    <t>CN</t>
  </si>
  <si>
    <t>India</t>
  </si>
  <si>
    <t>Nepal</t>
  </si>
  <si>
    <t>NP</t>
  </si>
  <si>
    <t>Bhutan</t>
  </si>
  <si>
    <t>BT</t>
  </si>
  <si>
    <t>Bangladesh</t>
  </si>
  <si>
    <t>BD</t>
  </si>
  <si>
    <t>Myanmar</t>
  </si>
  <si>
    <t>MM</t>
  </si>
  <si>
    <t>Sri Lanka</t>
  </si>
  <si>
    <t>LK</t>
  </si>
  <si>
    <t>Pakistan</t>
  </si>
  <si>
    <t>PK</t>
  </si>
  <si>
    <t>Afghanistan</t>
  </si>
  <si>
    <t>AF</t>
  </si>
  <si>
    <t>Turkmenistan</t>
  </si>
  <si>
    <t>TM</t>
  </si>
  <si>
    <t>Uzbekistan</t>
  </si>
  <si>
    <t>UZ</t>
  </si>
  <si>
    <t>Moldova</t>
  </si>
  <si>
    <t>Ukraine</t>
  </si>
  <si>
    <t>UA</t>
  </si>
  <si>
    <t>Romania</t>
  </si>
  <si>
    <t>RO</t>
  </si>
  <si>
    <t>Belarus</t>
  </si>
  <si>
    <t>BY</t>
  </si>
  <si>
    <t>Bulgaria</t>
  </si>
  <si>
    <t>BG</t>
  </si>
  <si>
    <t>Greece</t>
  </si>
  <si>
    <t>GR</t>
  </si>
  <si>
    <t>Albania</t>
  </si>
  <si>
    <t>MK</t>
  </si>
  <si>
    <t>Serbia</t>
  </si>
  <si>
    <t>Bosnia and Herzegovina</t>
  </si>
  <si>
    <t>BA</t>
  </si>
  <si>
    <t>Italy</t>
  </si>
  <si>
    <t>IT</t>
  </si>
  <si>
    <t>Croatia</t>
  </si>
  <si>
    <t>HR</t>
  </si>
  <si>
    <t>Slovenia</t>
  </si>
  <si>
    <t>SI</t>
  </si>
  <si>
    <t>Hungary</t>
  </si>
  <si>
    <t>HU</t>
  </si>
  <si>
    <t>Slovakia</t>
  </si>
  <si>
    <t>SK</t>
  </si>
  <si>
    <t>Poland</t>
  </si>
  <si>
    <t>PL</t>
  </si>
  <si>
    <t>Germany</t>
  </si>
  <si>
    <t>Czech Republic</t>
  </si>
  <si>
    <t>CZ</t>
  </si>
  <si>
    <t>Austria</t>
  </si>
  <si>
    <t>AT</t>
  </si>
  <si>
    <t>Switzerland</t>
  </si>
  <si>
    <t>CH</t>
  </si>
  <si>
    <t>Luxembourg</t>
  </si>
  <si>
    <t>LU</t>
  </si>
  <si>
    <t>Belgium</t>
  </si>
  <si>
    <t>BE</t>
  </si>
  <si>
    <t>Netherlands</t>
  </si>
  <si>
    <t>NL</t>
  </si>
  <si>
    <t>France</t>
  </si>
  <si>
    <t>FR</t>
  </si>
  <si>
    <t>Spain</t>
  </si>
  <si>
    <t>ES</t>
  </si>
  <si>
    <t>Portugal</t>
  </si>
  <si>
    <t>PT</t>
  </si>
  <si>
    <t>United Kingdom</t>
  </si>
  <si>
    <t>UK</t>
  </si>
  <si>
    <t>Ireland</t>
  </si>
  <si>
    <t>IE</t>
  </si>
  <si>
    <t>Norway</t>
  </si>
  <si>
    <t>NO</t>
  </si>
  <si>
    <t>Sweden</t>
  </si>
  <si>
    <t>SE</t>
  </si>
  <si>
    <t>Finland</t>
  </si>
  <si>
    <t>FI</t>
  </si>
  <si>
    <t>Estonia</t>
  </si>
  <si>
    <t>EE</t>
  </si>
  <si>
    <t>Latvia</t>
  </si>
  <si>
    <t>LV</t>
  </si>
  <si>
    <t>Lithuania</t>
  </si>
  <si>
    <t>LT</t>
  </si>
  <si>
    <t>Denmark</t>
  </si>
  <si>
    <t>DK</t>
  </si>
  <si>
    <t>North Korea</t>
  </si>
  <si>
    <t>KP</t>
  </si>
  <si>
    <t>South Korea</t>
  </si>
  <si>
    <t>KR</t>
  </si>
  <si>
    <t>Japan</t>
  </si>
  <si>
    <t>JP</t>
  </si>
  <si>
    <t>Thailand</t>
  </si>
  <si>
    <t>TH</t>
  </si>
  <si>
    <t>Laos</t>
  </si>
  <si>
    <t>Vietnam</t>
  </si>
  <si>
    <t>VN</t>
  </si>
  <si>
    <t>Cambodia</t>
  </si>
  <si>
    <t>KH</t>
  </si>
  <si>
    <t>Malaysia</t>
  </si>
  <si>
    <t>MY</t>
  </si>
  <si>
    <t>Indonesia</t>
  </si>
  <si>
    <t>Philippines</t>
  </si>
  <si>
    <t>PH</t>
  </si>
  <si>
    <t>Papua New Guinea</t>
  </si>
  <si>
    <t>PG</t>
  </si>
  <si>
    <t>Australia</t>
  </si>
  <si>
    <t>AU</t>
  </si>
  <si>
    <t>New Zealand</t>
  </si>
  <si>
    <t>NZ</t>
  </si>
  <si>
    <t>Kyrgyzstan</t>
  </si>
  <si>
    <t>KG</t>
  </si>
  <si>
    <t>Tajikistan</t>
  </si>
  <si>
    <t>TJ</t>
  </si>
  <si>
    <t>GE</t>
  </si>
  <si>
    <t>Kuwait</t>
  </si>
  <si>
    <t>KW</t>
  </si>
  <si>
    <t>Qatar</t>
  </si>
  <si>
    <t>QA</t>
  </si>
  <si>
    <t>Iceland</t>
  </si>
  <si>
    <t>IS</t>
  </si>
  <si>
    <t>Taiwan</t>
  </si>
  <si>
    <t>TW</t>
  </si>
  <si>
    <t>Singapore</t>
  </si>
  <si>
    <t>SG</t>
  </si>
  <si>
    <t>PS</t>
  </si>
  <si>
    <t>Bahrain</t>
  </si>
  <si>
    <t>BH</t>
  </si>
  <si>
    <t>Mauritius</t>
  </si>
  <si>
    <t>MU</t>
  </si>
  <si>
    <t>Cyprus</t>
  </si>
  <si>
    <t>CY</t>
  </si>
  <si>
    <t>East Timor</t>
  </si>
  <si>
    <t>TI</t>
  </si>
  <si>
    <t>DR Congo</t>
  </si>
  <si>
    <t>WORLD COUNTRIES HEAT MAP</t>
  </si>
  <si>
    <t>No Value Color:</t>
  </si>
  <si>
    <t>Country Names</t>
  </si>
  <si>
    <t>Country Border Color:</t>
  </si>
  <si>
    <t> GEOGRAPHIC HEAT MAP GENERATORS</t>
  </si>
  <si>
    <t>Andorra</t>
  </si>
  <si>
    <t>Antigua and Barbuda</t>
  </si>
  <si>
    <t>Barbados</t>
  </si>
  <si>
    <t>Brunei</t>
  </si>
  <si>
    <t>Cabo Verde</t>
  </si>
  <si>
    <t>Comoros</t>
  </si>
  <si>
    <t>Dominica</t>
  </si>
  <si>
    <t>Fiji</t>
  </si>
  <si>
    <t>Grenada</t>
  </si>
  <si>
    <t>Kiribati</t>
  </si>
  <si>
    <t>Liechtenstein</t>
  </si>
  <si>
    <t>Maldives</t>
  </si>
  <si>
    <t>Malta</t>
  </si>
  <si>
    <t>Marshall Islands</t>
  </si>
  <si>
    <t>Micronesia</t>
  </si>
  <si>
    <t>Monaco</t>
  </si>
  <si>
    <t>Montenegro</t>
  </si>
  <si>
    <t>Nauru</t>
  </si>
  <si>
    <t>North Macedonia</t>
  </si>
  <si>
    <t>Palau</t>
  </si>
  <si>
    <t>Saint Kitts &amp; Nevis</t>
  </si>
  <si>
    <t>Saint Lucia</t>
  </si>
  <si>
    <t>Samoa</t>
  </si>
  <si>
    <t>San Marino</t>
  </si>
  <si>
    <t>Sao Tome &amp; Principe</t>
  </si>
  <si>
    <t>Seychelles</t>
  </si>
  <si>
    <t>Solomon Islands</t>
  </si>
  <si>
    <t>South Sudan</t>
  </si>
  <si>
    <t>St. Vincent &amp; Grenadines</t>
  </si>
  <si>
    <t>State of Palestine</t>
  </si>
  <si>
    <t>Tonga</t>
  </si>
  <si>
    <t>Tuvalu</t>
  </si>
  <si>
    <t>United States</t>
  </si>
  <si>
    <t>Vanuatu</t>
  </si>
  <si>
    <t>AN</t>
  </si>
  <si>
    <t>AB</t>
  </si>
  <si>
    <t>BB</t>
  </si>
  <si>
    <t>BN</t>
  </si>
  <si>
    <t>KV</t>
  </si>
  <si>
    <t>DM</t>
  </si>
  <si>
    <t>FJ</t>
  </si>
  <si>
    <t>KI</t>
  </si>
  <si>
    <t>LC</t>
  </si>
  <si>
    <t>MI</t>
  </si>
  <si>
    <t>MC</t>
  </si>
  <si>
    <t>NU</t>
  </si>
  <si>
    <t>PU</t>
  </si>
  <si>
    <t>SM</t>
  </si>
  <si>
    <t>ST</t>
  </si>
  <si>
    <t>SS</t>
  </si>
  <si>
    <t>TU</t>
  </si>
  <si>
    <t>VA</t>
  </si>
  <si>
    <t>CS</t>
  </si>
  <si>
    <t>CB</t>
  </si>
  <si>
    <t>GD</t>
  </si>
  <si>
    <t>MV</t>
  </si>
  <si>
    <t>MS</t>
  </si>
  <si>
    <t>Black</t>
  </si>
  <si>
    <t>AfghanistanTXT</t>
  </si>
  <si>
    <t>AlbaniaTXT</t>
  </si>
  <si>
    <t>AlgeriaTXT</t>
  </si>
  <si>
    <t>AndorraTXT</t>
  </si>
  <si>
    <t>AngolaTXT</t>
  </si>
  <si>
    <t>Antigua and BarbudaTXT</t>
  </si>
  <si>
    <t>ArgentinaTXT</t>
  </si>
  <si>
    <t>ArmeniaTXT</t>
  </si>
  <si>
    <t>AustraliaTXT</t>
  </si>
  <si>
    <t>AustriaTXT</t>
  </si>
  <si>
    <t>AzerbaijanTXT</t>
  </si>
  <si>
    <t>BahamasTXT</t>
  </si>
  <si>
    <t>BahrainTXT</t>
  </si>
  <si>
    <t>BangladeshTXT</t>
  </si>
  <si>
    <t>BarbadosTXT</t>
  </si>
  <si>
    <t>BelarusTXT</t>
  </si>
  <si>
    <t>BelgiumTXT</t>
  </si>
  <si>
    <t>BelizeTXT</t>
  </si>
  <si>
    <t>BeninTXT</t>
  </si>
  <si>
    <t>BhutanTXT</t>
  </si>
  <si>
    <t>BoliviaTXT</t>
  </si>
  <si>
    <t>Bosnia and HerzegovinaTXT</t>
  </si>
  <si>
    <t>BotswanaTXT</t>
  </si>
  <si>
    <t>BrazilTXT</t>
  </si>
  <si>
    <t>BruneiTXT</t>
  </si>
  <si>
    <t>BulgariaTXT</t>
  </si>
  <si>
    <t>Burkina FasoTXT</t>
  </si>
  <si>
    <t>BurundiTXT</t>
  </si>
  <si>
    <t>Cabo VerdeTXT</t>
  </si>
  <si>
    <t>CabindaTXT</t>
  </si>
  <si>
    <t>CambodiaTXT</t>
  </si>
  <si>
    <t>CameroonTXT</t>
  </si>
  <si>
    <t>CanadaTXT</t>
  </si>
  <si>
    <t>Caribbean IslandsTXT</t>
  </si>
  <si>
    <t>Central African RepublicTXT</t>
  </si>
  <si>
    <t>ChadTXT</t>
  </si>
  <si>
    <t>ChileTXT</t>
  </si>
  <si>
    <t>ChinaTXT</t>
  </si>
  <si>
    <t>ColombiaTXT</t>
  </si>
  <si>
    <t>ComorosTXT</t>
  </si>
  <si>
    <t>CongoTXT</t>
  </si>
  <si>
    <t>Costa RicaTXT</t>
  </si>
  <si>
    <t>CroatiaTXT</t>
  </si>
  <si>
    <t>CubaTXT</t>
  </si>
  <si>
    <t>CyprusTXT</t>
  </si>
  <si>
    <t>Czech RepublicTXT</t>
  </si>
  <si>
    <t>DenmarkTXT</t>
  </si>
  <si>
    <t>DjiboutiTXT</t>
  </si>
  <si>
    <t>DominicaTXT</t>
  </si>
  <si>
    <t>Dominican RepublicTXT</t>
  </si>
  <si>
    <t>DR CongoTXT</t>
  </si>
  <si>
    <t>East TimorTXT</t>
  </si>
  <si>
    <t>EcuadorTXT</t>
  </si>
  <si>
    <t>EgyptTXT</t>
  </si>
  <si>
    <t>El SalvadorTXT</t>
  </si>
  <si>
    <t>Equatorial GuineaTXT</t>
  </si>
  <si>
    <t>EritreaTXT</t>
  </si>
  <si>
    <t>EstoniaTXT</t>
  </si>
  <si>
    <t>EthiopiaTXT</t>
  </si>
  <si>
    <t>FijiTXT</t>
  </si>
  <si>
    <t>FinlandTXT</t>
  </si>
  <si>
    <t>FranceTXT</t>
  </si>
  <si>
    <t>French GuianaTXT</t>
  </si>
  <si>
    <t>GabonTXT</t>
  </si>
  <si>
    <t>GambiaTXT</t>
  </si>
  <si>
    <t>GeorgiaTXT</t>
  </si>
  <si>
    <t>GermanyTXT</t>
  </si>
  <si>
    <t>GhanaTXT</t>
  </si>
  <si>
    <t>GreeceTXT</t>
  </si>
  <si>
    <t>GreenlandTXT</t>
  </si>
  <si>
    <t>GrenadaTXT</t>
  </si>
  <si>
    <t>GuatemalaTXT</t>
  </si>
  <si>
    <t>GuineaTXT</t>
  </si>
  <si>
    <t>Guinea-BissauTXT</t>
  </si>
  <si>
    <t>GuyanaTXT</t>
  </si>
  <si>
    <t>HaitiTXT</t>
  </si>
  <si>
    <t>HondurasTXT</t>
  </si>
  <si>
    <t>HungaryTXT</t>
  </si>
  <si>
    <t>IcelandTXT</t>
  </si>
  <si>
    <t>IndiaTXT</t>
  </si>
  <si>
    <t>IndonesiaTXT</t>
  </si>
  <si>
    <t>IranTXT</t>
  </si>
  <si>
    <t>IraqTXT</t>
  </si>
  <si>
    <t>IrelandTXT</t>
  </si>
  <si>
    <t>IsraelTXT</t>
  </si>
  <si>
    <t>ItalyTXT</t>
  </si>
  <si>
    <t>Ivory CoastTXT</t>
  </si>
  <si>
    <t>JamaicaTXT</t>
  </si>
  <si>
    <t>JapanTXT</t>
  </si>
  <si>
    <t>JordanTXT</t>
  </si>
  <si>
    <t>KazakhstanTXT</t>
  </si>
  <si>
    <t>KenyaTXT</t>
  </si>
  <si>
    <t>KiribatiTXT</t>
  </si>
  <si>
    <t>KuwaitTXT</t>
  </si>
  <si>
    <t>KyrgyzstanTXT</t>
  </si>
  <si>
    <t>LaosTXT</t>
  </si>
  <si>
    <t>LatviaTXT</t>
  </si>
  <si>
    <t>LebanonTXT</t>
  </si>
  <si>
    <t>LesothoTXT</t>
  </si>
  <si>
    <t>LiberiaTXT</t>
  </si>
  <si>
    <t>LibyaTXT</t>
  </si>
  <si>
    <t>LiechtensteinTXT</t>
  </si>
  <si>
    <t>LithuaniaTXT</t>
  </si>
  <si>
    <t>LuxembourgTXT</t>
  </si>
  <si>
    <t>MadagascarTXT</t>
  </si>
  <si>
    <t>MalawiTXT</t>
  </si>
  <si>
    <t>MalaysiaTXT</t>
  </si>
  <si>
    <t>MaldivesTXT</t>
  </si>
  <si>
    <t>MaliTXT</t>
  </si>
  <si>
    <t>MaltaTXT</t>
  </si>
  <si>
    <t>Marshall IslandsTXT</t>
  </si>
  <si>
    <t>MauritaniaTXT</t>
  </si>
  <si>
    <t>MauritiusTXT</t>
  </si>
  <si>
    <t>MexicoTXT</t>
  </si>
  <si>
    <t>MicronesiaTXT</t>
  </si>
  <si>
    <t>MoldovaTXT</t>
  </si>
  <si>
    <t>MonacoTXT</t>
  </si>
  <si>
    <t>MongoliaTXT</t>
  </si>
  <si>
    <t>MontenegroTXT</t>
  </si>
  <si>
    <t>MoroccoTXT</t>
  </si>
  <si>
    <t>MozambiqueTXT</t>
  </si>
  <si>
    <t>MyanmarTXT</t>
  </si>
  <si>
    <t>NamibiaTXT</t>
  </si>
  <si>
    <t>NauruTXT</t>
  </si>
  <si>
    <t>NepalTXT</t>
  </si>
  <si>
    <t>NetherlandsTXT</t>
  </si>
  <si>
    <t>New ZealandTXT</t>
  </si>
  <si>
    <t>NicaraguaTXT</t>
  </si>
  <si>
    <t>NigerTXT</t>
  </si>
  <si>
    <t>NigeriaTXT</t>
  </si>
  <si>
    <t>North KoreaTXT</t>
  </si>
  <si>
    <t>North MacedoniaTXT</t>
  </si>
  <si>
    <t>NorwayTXT</t>
  </si>
  <si>
    <t>OmanTXT</t>
  </si>
  <si>
    <t>PakistanTXT</t>
  </si>
  <si>
    <t>PalauTXT</t>
  </si>
  <si>
    <t>PanamaTXT</t>
  </si>
  <si>
    <t>Papua New GuineaTXT</t>
  </si>
  <si>
    <t>ParaguayTXT</t>
  </si>
  <si>
    <t>PeruTXT</t>
  </si>
  <si>
    <t>PhilippinesTXT</t>
  </si>
  <si>
    <t>PolandTXT</t>
  </si>
  <si>
    <t>PortugalTXT</t>
  </si>
  <si>
    <t>Puerto RicoTXT</t>
  </si>
  <si>
    <t>QatarTXT</t>
  </si>
  <si>
    <t>RomaniaTXT</t>
  </si>
  <si>
    <t>RussiaTXT</t>
  </si>
  <si>
    <t>RwandaTXT</t>
  </si>
  <si>
    <t>Saint Kitts &amp; NevisTXT</t>
  </si>
  <si>
    <t>Saint LuciaTXT</t>
  </si>
  <si>
    <t>SamoaTXT</t>
  </si>
  <si>
    <t>San MarinoTXT</t>
  </si>
  <si>
    <t>Sao Tome &amp; PrincipeTXT</t>
  </si>
  <si>
    <t>Saudi ArabiaTXT</t>
  </si>
  <si>
    <t>SenegalTXT</t>
  </si>
  <si>
    <t>SerbiaTXT</t>
  </si>
  <si>
    <t>SeychellesTXT</t>
  </si>
  <si>
    <t>Sierra LeoneTXT</t>
  </si>
  <si>
    <t>SingaporeTXT</t>
  </si>
  <si>
    <t>SlovakiaTXT</t>
  </si>
  <si>
    <t>SloveniaTXT</t>
  </si>
  <si>
    <t>Solomon IslandsTXT</t>
  </si>
  <si>
    <t>SomaliaTXT</t>
  </si>
  <si>
    <t>South AfricaTXT</t>
  </si>
  <si>
    <t>South KoreaTXT</t>
  </si>
  <si>
    <t>South SudanTXT</t>
  </si>
  <si>
    <t>SpainTXT</t>
  </si>
  <si>
    <t>Sri LankaTXT</t>
  </si>
  <si>
    <t>St. Vincent &amp; GrenadinesTXT</t>
  </si>
  <si>
    <t>State of PalestineTXT</t>
  </si>
  <si>
    <t>SudanTXT</t>
  </si>
  <si>
    <t>SurinameTXT</t>
  </si>
  <si>
    <t>SwazilandTXT</t>
  </si>
  <si>
    <t>SwedenTXT</t>
  </si>
  <si>
    <t>SwitzerlandTXT</t>
  </si>
  <si>
    <t>SyriaTXT</t>
  </si>
  <si>
    <t>TaiwanTXT</t>
  </si>
  <si>
    <t>TajikistanTXT</t>
  </si>
  <si>
    <t>TanzaniaTXT</t>
  </si>
  <si>
    <t>ThailandTXT</t>
  </si>
  <si>
    <t>TogoTXT</t>
  </si>
  <si>
    <t>TongaTXT</t>
  </si>
  <si>
    <t>Trinidad and TobagoTXT</t>
  </si>
  <si>
    <t>TunisiaTXT</t>
  </si>
  <si>
    <t>TurkeyTXT</t>
  </si>
  <si>
    <t>TurkmenistanTXT</t>
  </si>
  <si>
    <t>TuvaluTXT</t>
  </si>
  <si>
    <t>UgandaTXT</t>
  </si>
  <si>
    <t>UkraineTXT</t>
  </si>
  <si>
    <t>United Arab EmiratesTXT</t>
  </si>
  <si>
    <t>United KingdomTXT</t>
  </si>
  <si>
    <t>United StatesTXT</t>
  </si>
  <si>
    <t>UruguayTXT</t>
  </si>
  <si>
    <t>UzbekistanTXT</t>
  </si>
  <si>
    <t>VanuatuTXT</t>
  </si>
  <si>
    <t>VenezuelaTXT</t>
  </si>
  <si>
    <t>VietnamTXT</t>
  </si>
  <si>
    <t>Western SaharaTXT</t>
  </si>
  <si>
    <t>YemenTXT</t>
  </si>
  <si>
    <t>ZambiaTXT</t>
  </si>
  <si>
    <t>ZimbabweTXT</t>
  </si>
  <si>
    <t>TERMS OF USE</t>
  </si>
  <si>
    <t>END USER LICENSE AGREEMENT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</si>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</sst>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6" x14ac:knownFonts="1">
    <font>
      <sz val="11"/>
      <color theme="1"/>
      <name val="Arial"/>
      <family val="2"/>
      <charset val="162"/>
      <scheme val="minor"/>
    </font>
    <font>
      <sz val="11"/>
      <color theme="0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sz val="11.0"/>
      <color theme="0"/>
      <name val="Arial"/>
      <family val="2"/>
      <charset val="162"/>
      <scheme val="minor"/>
    </font>
    <font>
      <b/>
      <sz val="12"/>
      <color theme="0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sz val="9"/>
      <color indexed="43"/>
      <name val="Arial"/>
      <family val="2"/>
      <charset val="162"/>
      <scheme val="minor"/>
    </font>
    <font>
      <sz val="10"/>
      <color indexed="41"/>
      <name val="Arial"/>
      <family val="2"/>
      <charset val="162"/>
      <scheme val="minor"/>
    </font>
    <font>
      <sz val="10"/>
      <color indexed="22"/>
      <name val="Arial"/>
      <family val="2"/>
      <charset val="162"/>
      <scheme val="minor"/>
    </font>
    <font>
      <sz val="10"/>
      <color indexed="42"/>
      <name val="Arial"/>
      <family val="2"/>
      <charset val="162"/>
      <scheme val="minor"/>
    </font>
    <font>
      <sz val="10"/>
      <color indexed="11"/>
      <name val="Arial"/>
      <family val="2"/>
      <charset val="162"/>
      <scheme val="minor"/>
    </font>
    <font>
      <sz val="9"/>
      <color indexed="51"/>
      <name val="Arial"/>
      <family val="2"/>
      <charset val="162"/>
      <scheme val="minor"/>
    </font>
    <font>
      <sz val="10"/>
      <color indexed="44"/>
      <name val="Arial"/>
      <family val="2"/>
      <charset val="162"/>
      <scheme val="minor"/>
    </font>
    <font>
      <sz val="10"/>
      <color indexed="55"/>
      <name val="Arial"/>
      <family val="2"/>
      <charset val="162"/>
      <scheme val="minor"/>
    </font>
    <font>
      <sz val="10"/>
      <color indexed="50"/>
      <name val="Arial"/>
      <family val="2"/>
      <charset val="162"/>
      <scheme val="minor"/>
    </font>
    <font>
      <sz val="9"/>
      <color indexed="52"/>
      <name val="Arial"/>
      <family val="2"/>
      <charset val="162"/>
      <scheme val="minor"/>
    </font>
    <font>
      <sz val="10"/>
      <color indexed="49"/>
      <name val="Arial"/>
      <family val="2"/>
      <charset val="162"/>
      <scheme val="minor"/>
    </font>
    <font>
      <sz val="10"/>
      <color indexed="23"/>
      <name val="Arial"/>
      <family val="2"/>
      <charset val="162"/>
      <scheme val="minor"/>
    </font>
    <font>
      <sz val="10"/>
      <color indexed="57"/>
      <name val="Arial"/>
      <family val="2"/>
      <charset val="162"/>
      <scheme val="minor"/>
    </font>
    <font>
      <sz val="10"/>
      <color indexed="43"/>
      <name val="Arial"/>
      <family val="2"/>
      <charset val="162"/>
      <scheme val="minor"/>
    </font>
    <font>
      <sz val="9"/>
      <color indexed="53"/>
      <name val="Arial"/>
      <family val="2"/>
      <charset val="162"/>
      <scheme val="minor"/>
    </font>
    <font>
      <sz val="10"/>
      <color indexed="12"/>
      <name val="Arial"/>
      <family val="2"/>
      <charset val="162"/>
      <scheme val="minor"/>
    </font>
    <font>
      <sz val="10"/>
      <color indexed="63"/>
      <name val="Arial"/>
      <family val="2"/>
      <charset val="162"/>
      <scheme val="minor"/>
    </font>
    <font>
      <sz val="10"/>
      <color indexed="17"/>
      <name val="Arial"/>
      <family val="2"/>
      <charset val="162"/>
      <scheme val="minor"/>
    </font>
    <font>
      <sz val="10"/>
      <color indexed="51"/>
      <name val="Arial"/>
      <family val="2"/>
      <charset val="162"/>
      <scheme val="minor"/>
    </font>
    <font>
      <sz val="9"/>
      <color indexed="10"/>
      <name val="Arial"/>
      <family val="2"/>
      <charset val="162"/>
      <scheme val="minor"/>
    </font>
    <font>
      <sz val="10"/>
      <color indexed="18"/>
      <name val="Arial"/>
      <family val="2"/>
      <charset val="162"/>
      <scheme val="minor"/>
    </font>
    <font>
      <sz val="10"/>
      <color indexed="58"/>
      <name val="Arial"/>
      <family val="2"/>
      <charset val="162"/>
      <scheme val="minor"/>
    </font>
    <font>
      <sz val="10"/>
      <color indexed="10"/>
      <name val="Arial"/>
      <family val="2"/>
      <charset val="162"/>
      <scheme val="minor"/>
    </font>
    <font>
      <b/>
      <sz val="13"/>
      <color theme="0"/>
      <name val="Arial"/>
      <family val="2"/>
      <charset val="162"/>
      <scheme val="minor"/>
    </font>
    <font>
      <sz val="10"/>
      <color theme="1"/>
      <name val="Arial"/>
      <family val="2"/>
      <charset val="162"/>
      <scheme val="minor"/>
    </font>
    <font>
      <i/>
      <sz val="10"/>
      <color theme="1" tint="0.14999847407452621"/>
      <name val="Arial"/>
      <family val="2"/>
      <charset val="162"/>
      <scheme val="minor"/>
    </font>
    <font>
      <sz val="11"/>
      <color rgb="FF1F4E78"/>
      <name val="Arial"/>
      <family val="2"/>
      <charset val="162"/>
      <scheme val="minor"/>
    </font>
    <font>
      <b/>
      <sz val="11.0"/>
      <color theme="1"/>
      <name val="Arial"/>
      <family val="2"/>
      <charset val="162"/>
      <scheme val="minor"/>
    </font>
    <font>
      <sz val="9"/>
      <color theme="1"/>
      <name val="Arial"/>
      <family val="2"/>
      <charset val="162"/>
      <scheme val="minor"/>
    </font>
    <font>
      <sz val="8"/>
      <color rgb="FF000000"/>
      <name val="Arial"/>
      <family val="2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1"/>
      <color theme="4"/>
      <name val="Arial"/>
      <family val="2"/>
      <charset val="162"/>
      <scheme val="minor"/>
    </font>
    <font>
      <sz val="13"/>
      <color theme="1"/>
      <name val="Arial"/>
      <family val="2"/>
      <scheme val="minor"/>
    </font>
    <font>
      <sz val="13"/>
      <color rgb="FFFFFFFF"/>
      <name val="Arial"/>
      <family val="2"/>
      <scheme val="minor"/>
    </font>
    <font>
      <b/>
      <sz val="16"/>
      <color theme="1"/>
      <name val="Arial"/>
      <family val="2"/>
      <scheme val="minor"/>
    </font>
    <font>
      <b/>
      <sz val="16"/>
      <color theme="0"/>
      <name val="Arial"/>
      <family val="2"/>
      <scheme val="minor"/>
    </font>
    <font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sz val="10"/>
      <name val="Arial"/>
      <family val="2"/>
      <charset val="162"/>
    </font>
    <font>
      <sz val="1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sz val="11"/>
      <color theme="1" tint="0.499984740745262"/>
      <name val="Arial"/>
      <family val="2"/>
      <charset val="16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636363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E2EFD9"/>
        <bgColor indexed="64"/>
      </patternFill>
    </fill>
  </fills>
  <borders count="7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 style="thin">
        <color theme="1" tint="0.24994659260841701"/>
      </right>
      <top style="thin">
        <color theme="1" tint="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/>
      <diagonal/>
    </border>
    <border>
      <left style="thin">
        <color rgb="FF9B9B9B"/>
      </left>
      <right style="thin">
        <color rgb="FF9B9B9B"/>
      </right>
      <top/>
      <bottom style="thin">
        <color rgb="FF0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/>
      <diagonal/>
    </border>
    <border>
      <left style="thin">
        <color rgb="FF9B9B9B"/>
      </left>
      <right style="thin">
        <color rgb="FF0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2060"/>
      </right>
      <top/>
      <bottom/>
      <diagonal/>
    </border>
    <border>
      <left/>
      <right/>
      <top style="thin">
        <color auto="1"/>
      </top>
      <bottom style="thin">
        <color rgb="FF002060"/>
      </bottom>
      <diagonal/>
    </border>
    <border>
      <left style="thin">
        <color auto="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auto="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auto="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000000"/>
      </bottom>
      <diagonal/>
    </border>
    <border>
      <left/>
      <right/>
      <top style="thin">
        <color rgb="FF002060"/>
      </top>
      <bottom/>
      <diagonal/>
    </border>
    <border>
      <left style="thin">
        <color rgb="FF000000"/>
      </left>
      <right style="thin">
        <color rgb="FF9B9B9B"/>
      </right>
      <top style="thin">
        <color rgb="FF000000"/>
      </top>
      <bottom/>
      <diagonal/>
    </border>
    <border>
      <left style="thin">
        <color rgb="FF000000"/>
      </left>
      <right style="thin">
        <color rgb="FF9B9B9B"/>
      </right>
      <top/>
      <bottom style="thin">
        <color rgb="FF000000"/>
      </bottom>
      <diagonal/>
    </border>
    <border>
      <left style="thin">
        <color rgb="FF000000"/>
      </left>
      <right style="thin">
        <color rgb="FF9B9B9B"/>
      </right>
      <top style="thin">
        <color rgb="FF000000"/>
      </top>
      <bottom style="thin">
        <color rgb="FF9B9B9B"/>
      </bottom>
      <diagonal/>
    </border>
    <border>
      <left style="thin">
        <color rgb="FF000000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000000"/>
      </left>
      <right style="thin">
        <color rgb="FF9B9B9B"/>
      </right>
      <top style="thin">
        <color rgb="FF9B9B9B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1499679555650502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/>
      <diagonal/>
    </border>
    <border>
      <left style="thin">
        <color indexed="64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theme="0" tint="-0.34998626667073579"/>
      </top>
      <bottom style="thin">
        <color indexed="64"/>
      </bottom>
      <diagonal/>
    </border>
  </borders>
  <cellStyleXfs count="5">
    <xf numFmtId="0" fontId="0" fillId="0" borderId="0"/>
    <xf numFmtId="0" fontId="36" fillId="0" borderId="0"/>
    <xf numFmtId="0" fontId="37" fillId="0" borderId="0"/>
    <xf numFmtId="0" fontId="49" fillId="0" borderId="0"/>
    <xf numFmtId="0" fontId="36" fillId="0" borderId="0"/>
  </cellStyleXfs>
  <cellXfs count="191">
    <xf numFmtId="0" fontId="0" fillId="0" borderId="0" xfId="0"/>
    <xf numFmtId="0" fontId="0" fillId="3" borderId="0" xfId="0" applyFill="1"/>
    <xf numFmtId="0" fontId="0" fillId="4" borderId="12" xfId="0" applyFill="1" applyBorder="1" applyAlignment="1" applyProtection="1">
      <alignment vertical="center"/>
    </xf>
    <xf numFmtId="0" fontId="0" fillId="4" borderId="0" xfId="0" applyFill="1" applyBorder="1" applyAlignment="1" applyProtection="1">
      <alignment vertical="center"/>
    </xf>
    <xf numFmtId="0" fontId="0" fillId="4" borderId="14" xfId="0" applyFill="1" applyBorder="1" applyAlignment="1" applyProtection="1">
      <alignment vertical="center"/>
    </xf>
    <xf numFmtId="0" fontId="0" fillId="4" borderId="15" xfId="0" applyFill="1" applyBorder="1" applyAlignment="1" applyProtection="1">
      <alignment vertical="center"/>
    </xf>
    <xf numFmtId="0" fontId="0" fillId="4" borderId="16" xfId="0" applyFill="1" applyBorder="1" applyAlignment="1" applyProtection="1">
      <alignment vertical="center"/>
    </xf>
    <xf numFmtId="0" fontId="0" fillId="4" borderId="13" xfId="0" applyFill="1" applyBorder="1" applyAlignment="1" applyProtection="1">
      <alignment vertical="center"/>
    </xf>
    <xf numFmtId="0" fontId="5" fillId="0" borderId="22" xfId="0" applyFont="1" applyFill="1" applyBorder="1" applyAlignment="1" applyProtection="1">
      <alignment horizontal="centerContinuous" vertical="center"/>
    </xf>
    <xf numFmtId="0" fontId="5" fillId="0" borderId="23" xfId="0" applyFont="1" applyFill="1" applyBorder="1" applyAlignment="1" applyProtection="1">
      <alignment horizontal="centerContinuous" vertical="center"/>
    </xf>
    <xf numFmtId="0" fontId="5" fillId="0" borderId="24" xfId="0" applyFont="1" applyFill="1" applyBorder="1" applyAlignment="1" applyProtection="1">
      <alignment horizontal="centerContinuous" vertical="center"/>
    </xf>
    <xf numFmtId="0" fontId="0" fillId="3" borderId="0" xfId="0" applyFill="1" applyAlignment="1" applyProtection="1">
      <alignment horizontal="center" vertical="center"/>
      <protection locked="0"/>
    </xf>
    <xf numFmtId="0" fontId="2" fillId="4" borderId="0" xfId="0" applyFont="1" applyFill="1" applyBorder="1" applyAlignment="1" applyProtection="1">
      <alignment vertical="center"/>
    </xf>
    <xf numFmtId="0" fontId="31" fillId="4" borderId="0" xfId="0" applyFont="1" applyFill="1" applyBorder="1" applyAlignment="1" applyProtection="1">
      <alignment horizontal="left" vertical="center"/>
    </xf>
    <xf numFmtId="0" fontId="0" fillId="4" borderId="10" xfId="0" applyFill="1" applyBorder="1" applyAlignment="1" applyProtection="1">
      <alignment horizontal="centerContinuous" vertical="center"/>
    </xf>
    <xf numFmtId="0" fontId="29" fillId="31" borderId="18" xfId="0" applyFont="1" applyFill="1" applyBorder="1" applyAlignment="1" applyProtection="1">
      <alignment horizontal="centerContinuous" vertical="center"/>
    </xf>
    <xf numFmtId="0" fontId="4" fillId="31" borderId="19" xfId="0" applyFont="1" applyFill="1" applyBorder="1" applyAlignment="1" applyProtection="1">
      <alignment horizontal="centerContinuous" vertical="center"/>
    </xf>
    <xf numFmtId="0" fontId="0" fillId="33" borderId="1" xfId="0" applyFill="1" applyBorder="1" applyAlignment="1" applyProtection="1">
      <alignment vertical="center" shrinkToFit="1"/>
    </xf>
    <xf numFmtId="0" fontId="0" fillId="33" borderId="2" xfId="0" applyFill="1" applyBorder="1" applyAlignment="1" applyProtection="1">
      <alignment vertical="center" shrinkToFit="1"/>
    </xf>
    <xf numFmtId="0" fontId="0" fillId="33" borderId="4" xfId="0" applyFill="1" applyBorder="1" applyAlignment="1" applyProtection="1">
      <alignment vertical="center" shrinkToFit="1"/>
    </xf>
    <xf numFmtId="0" fontId="4" fillId="31" borderId="18" xfId="0" applyFont="1" applyFill="1" applyBorder="1" applyAlignment="1" applyProtection="1">
      <alignment horizontal="centerContinuous" vertical="center"/>
    </xf>
    <xf numFmtId="0" fontId="2" fillId="32" borderId="20" xfId="0" applyFont="1" applyFill="1" applyBorder="1" applyAlignment="1" applyProtection="1">
      <alignment horizontal="center" vertical="center"/>
    </xf>
    <xf numFmtId="0" fontId="2" fillId="32" borderId="21" xfId="0" applyFont="1" applyFill="1" applyBorder="1" applyAlignment="1" applyProtection="1">
      <alignment horizontal="center" vertical="center"/>
    </xf>
    <xf numFmtId="0" fontId="30" fillId="15" borderId="25" xfId="0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 applyProtection="1">
      <alignment vertical="center"/>
      <protection locked="0"/>
    </xf>
    <xf numFmtId="0" fontId="0" fillId="3" borderId="0" xfId="0" applyFill="1" applyAlignment="1" applyProtection="1">
      <alignment horizontal="left" vertical="center"/>
      <protection locked="0"/>
    </xf>
    <xf numFmtId="0" fontId="0" fillId="3" borderId="0" xfId="0" applyFill="1" applyAlignment="1" applyProtection="1">
      <alignment horizontal="right" vertical="center"/>
      <protection locked="0"/>
    </xf>
    <xf numFmtId="0" fontId="4" fillId="31" borderId="17" xfId="0" applyFont="1" applyFill="1" applyBorder="1" applyAlignment="1" applyProtection="1">
      <alignment horizontal="centerContinuous" vertical="center"/>
    </xf>
    <xf numFmtId="0" fontId="0" fillId="4" borderId="26" xfId="0" applyFont="1" applyFill="1" applyBorder="1" applyAlignment="1" applyProtection="1">
      <alignment horizontal="center" vertical="center"/>
    </xf>
    <xf numFmtId="0" fontId="32" fillId="3" borderId="0" xfId="0" applyFont="1" applyFill="1" applyAlignment="1" applyProtection="1">
      <alignment horizontal="left" vertical="center"/>
      <protection locked="0"/>
    </xf>
    <xf numFmtId="0" fontId="32" fillId="3" borderId="0" xfId="0" applyFont="1" applyFill="1" applyAlignment="1" applyProtection="1">
      <alignment horizontal="center" vertical="center"/>
      <protection locked="0"/>
    </xf>
    <xf numFmtId="3" fontId="32" fillId="3" borderId="0" xfId="0" applyNumberFormat="1" applyFont="1" applyFill="1" applyAlignment="1" applyProtection="1">
      <alignment horizontal="center" vertical="center"/>
      <protection locked="0"/>
    </xf>
    <xf numFmtId="0" fontId="32" fillId="3" borderId="0" xfId="0" applyFont="1" applyFill="1" applyAlignment="1" applyProtection="1">
      <alignment horizontal="right" vertical="center"/>
      <protection locked="0"/>
    </xf>
    <xf numFmtId="0" fontId="32" fillId="3" borderId="0" xfId="0" applyFont="1" applyFill="1" applyAlignment="1" applyProtection="1">
      <alignment vertical="center"/>
      <protection locked="0"/>
    </xf>
    <xf numFmtId="0" fontId="31" fillId="4" borderId="6" xfId="0" applyFont="1" applyFill="1" applyBorder="1" applyAlignment="1" applyProtection="1">
      <alignment horizontal="left" vertical="center"/>
    </xf>
    <xf numFmtId="0" fontId="0" fillId="34" borderId="25" xfId="0" applyFill="1" applyBorder="1" applyAlignment="1" applyProtection="1">
      <alignment horizontal="center" vertical="center"/>
      <protection locked="0"/>
    </xf>
    <xf numFmtId="0" fontId="9" fillId="21" borderId="29" xfId="0" applyFont="1" applyFill="1" applyBorder="1" applyAlignment="1" applyProtection="1">
      <alignment vertical="center"/>
      <protection locked="0"/>
    </xf>
    <xf numFmtId="0" fontId="10" fillId="26" borderId="30" xfId="0" applyFont="1" applyFill="1" applyBorder="1" applyAlignment="1" applyProtection="1">
      <alignment vertical="center"/>
      <protection locked="0"/>
    </xf>
    <xf numFmtId="0" fontId="14" fillId="22" borderId="31" xfId="0" applyFont="1" applyFill="1" applyBorder="1" applyAlignment="1" applyProtection="1">
      <alignment vertical="center"/>
      <protection locked="0"/>
    </xf>
    <xf numFmtId="0" fontId="7" fillId="27" borderId="32" xfId="0" applyFont="1" applyFill="1" applyBorder="1" applyAlignment="1" applyProtection="1">
      <alignment vertical="center"/>
      <protection locked="0"/>
    </xf>
    <xf numFmtId="0" fontId="18" fillId="23" borderId="31" xfId="0" applyFont="1" applyFill="1" applyBorder="1" applyAlignment="1" applyProtection="1">
      <alignment vertical="center"/>
      <protection locked="0"/>
    </xf>
    <xf numFmtId="0" fontId="19" fillId="28" borderId="32" xfId="0" applyFont="1" applyFill="1" applyBorder="1" applyAlignment="1" applyProtection="1">
      <alignment vertical="center"/>
      <protection locked="0"/>
    </xf>
    <xf numFmtId="0" fontId="23" fillId="24" borderId="31" xfId="0" applyFont="1" applyFill="1" applyBorder="1" applyAlignment="1" applyProtection="1">
      <alignment vertical="center"/>
      <protection locked="0"/>
    </xf>
    <xf numFmtId="0" fontId="24" fillId="29" borderId="32" xfId="0" applyFont="1" applyFill="1" applyBorder="1" applyAlignment="1" applyProtection="1">
      <alignment vertical="center"/>
      <protection locked="0"/>
    </xf>
    <xf numFmtId="0" fontId="27" fillId="25" borderId="35" xfId="0" applyFont="1" applyFill="1" applyBorder="1" applyAlignment="1" applyProtection="1">
      <alignment vertical="center"/>
      <protection locked="0"/>
    </xf>
    <xf numFmtId="0" fontId="28" fillId="30" borderId="36" xfId="0" applyFont="1" applyFill="1" applyBorder="1" applyAlignment="1" applyProtection="1">
      <alignment vertical="center"/>
      <protection locked="0"/>
    </xf>
    <xf numFmtId="0" fontId="0" fillId="4" borderId="27" xfId="0" applyFont="1" applyFill="1" applyBorder="1" applyAlignment="1" applyProtection="1">
      <alignment horizontal="center" vertical="center"/>
    </xf>
    <xf numFmtId="0" fontId="0" fillId="4" borderId="28" xfId="0" applyFont="1" applyFill="1" applyBorder="1" applyAlignment="1" applyProtection="1">
      <alignment horizontal="center" vertical="center"/>
    </xf>
    <xf numFmtId="0" fontId="0" fillId="4" borderId="38" xfId="0" applyFont="1" applyFill="1" applyBorder="1" applyAlignment="1" applyProtection="1">
      <alignment horizontal="center" vertical="center"/>
    </xf>
    <xf numFmtId="0" fontId="0" fillId="4" borderId="39" xfId="0" applyFont="1" applyFill="1" applyBorder="1" applyAlignment="1" applyProtection="1">
      <alignment horizontal="center" vertical="center"/>
    </xf>
    <xf numFmtId="0" fontId="0" fillId="4" borderId="40" xfId="0" applyFont="1" applyFill="1" applyBorder="1" applyAlignment="1" applyProtection="1">
      <alignment horizontal="center" vertical="center"/>
    </xf>
    <xf numFmtId="0" fontId="0" fillId="35" borderId="25" xfId="0" applyFill="1" applyBorder="1" applyAlignment="1" applyProtection="1">
      <alignment horizontal="center" vertical="center"/>
      <protection locked="0"/>
    </xf>
    <xf numFmtId="3" fontId="34" fillId="4" borderId="43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4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5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6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7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8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6" xfId="0" applyFont="1" applyFill="1" applyBorder="1" applyAlignment="1" applyProtection="1">
      <alignment horizontal="centerContinuous" vertical="center"/>
    </xf>
    <xf numFmtId="0" fontId="3" fillId="2" borderId="10" xfId="0" applyFont="1" applyFill="1" applyBorder="1" applyAlignment="1" applyProtection="1">
      <alignment horizontal="centerContinuous" vertical="center"/>
    </xf>
    <xf numFmtId="0" fontId="3" fillId="2" borderId="11" xfId="0" applyFont="1" applyFill="1" applyBorder="1" applyAlignment="1" applyProtection="1">
      <alignment horizontal="centerContinuous" vertical="center"/>
    </xf>
    <xf numFmtId="0" fontId="6" fillId="14" borderId="55" xfId="0" applyFont="1" applyFill="1" applyBorder="1" applyAlignment="1" applyProtection="1">
      <alignment vertical="center"/>
      <protection locked="0"/>
    </xf>
    <xf numFmtId="0" fontId="11" fillId="13" borderId="56" xfId="0" applyFont="1" applyFill="1" applyBorder="1" applyAlignment="1" applyProtection="1">
      <alignment vertical="center"/>
      <protection locked="0"/>
    </xf>
    <xf numFmtId="0" fontId="15" fillId="12" borderId="56" xfId="0" applyFont="1" applyFill="1" applyBorder="1" applyAlignment="1" applyProtection="1">
      <alignment vertical="center"/>
      <protection locked="0"/>
    </xf>
    <xf numFmtId="0" fontId="20" fillId="11" borderId="56" xfId="0" applyFont="1" applyFill="1" applyBorder="1" applyAlignment="1" applyProtection="1">
      <alignment vertical="center"/>
      <protection locked="0"/>
    </xf>
    <xf numFmtId="0" fontId="25" fillId="10" borderId="57" xfId="0" applyFont="1" applyFill="1" applyBorder="1" applyAlignment="1" applyProtection="1">
      <alignment vertical="center"/>
      <protection locked="0"/>
    </xf>
    <xf numFmtId="0" fontId="0" fillId="4" borderId="53" xfId="0" applyFont="1" applyFill="1" applyBorder="1" applyAlignment="1" applyProtection="1">
      <alignment horizontal="center" vertical="center"/>
    </xf>
    <xf numFmtId="0" fontId="0" fillId="4" borderId="54" xfId="0" applyFont="1" applyFill="1" applyBorder="1" applyAlignment="1" applyProtection="1">
      <alignment horizontal="center" vertical="center"/>
    </xf>
    <xf numFmtId="0" fontId="0" fillId="4" borderId="0" xfId="0" applyFill="1" applyAlignment="1" applyProtection="1">
      <alignment vertical="center"/>
    </xf>
    <xf numFmtId="0" fontId="5" fillId="32" borderId="4" xfId="0" applyFont="1" applyFill="1" applyBorder="1" applyAlignment="1" applyProtection="1">
      <alignment horizontal="left" vertical="center"/>
      <protection locked="0"/>
    </xf>
    <xf numFmtId="0" fontId="5" fillId="32" borderId="8" xfId="0" applyFont="1" applyFill="1" applyBorder="1" applyAlignment="1" applyProtection="1">
      <alignment horizontal="center" vertical="center"/>
      <protection locked="0"/>
    </xf>
    <xf numFmtId="0" fontId="5" fillId="32" borderId="9" xfId="0" applyFont="1" applyFill="1" applyBorder="1" applyAlignment="1" applyProtection="1">
      <alignment horizontal="center" vertical="center"/>
      <protection locked="0"/>
    </xf>
    <xf numFmtId="3" fontId="0" fillId="0" borderId="59" xfId="0" applyNumberFormat="1" applyFill="1" applyBorder="1" applyAlignment="1" applyProtection="1">
      <alignment horizontal="center" vertical="center" shrinkToFit="1"/>
      <protection locked="0"/>
    </xf>
    <xf numFmtId="3" fontId="0" fillId="0" borderId="60" xfId="0" applyNumberFormat="1" applyFill="1" applyBorder="1" applyAlignment="1" applyProtection="1">
      <alignment horizontal="center" vertical="center" shrinkToFit="1"/>
      <protection locked="0"/>
    </xf>
    <xf numFmtId="3" fontId="0" fillId="0" borderId="61" xfId="0" applyNumberFormat="1" applyFill="1" applyBorder="1" applyAlignment="1" applyProtection="1">
      <alignment horizontal="center" vertical="center" shrinkToFit="1"/>
      <protection locked="0"/>
    </xf>
    <xf numFmtId="3" fontId="0" fillId="0" borderId="62" xfId="0" applyNumberFormat="1" applyFill="1" applyBorder="1" applyAlignment="1" applyProtection="1">
      <alignment horizontal="center" vertical="center" shrinkToFit="1"/>
      <protection locked="0"/>
    </xf>
    <xf numFmtId="3" fontId="0" fillId="0" borderId="63" xfId="0" applyNumberFormat="1" applyFill="1" applyBorder="1" applyAlignment="1" applyProtection="1">
      <alignment horizontal="center" vertical="center" shrinkToFit="1"/>
      <protection locked="0"/>
    </xf>
    <xf numFmtId="3" fontId="0" fillId="0" borderId="64" xfId="0" applyNumberFormat="1" applyFill="1" applyBorder="1" applyAlignment="1" applyProtection="1">
      <alignment horizontal="center" vertical="center" shrinkToFit="1"/>
      <protection locked="0"/>
    </xf>
    <xf numFmtId="0" fontId="0" fillId="0" borderId="65" xfId="0" applyFill="1" applyBorder="1" applyAlignment="1" applyProtection="1">
      <alignment horizontal="center" vertical="center" shrinkToFit="1"/>
      <protection locked="0"/>
    </xf>
    <xf numFmtId="3" fontId="0" fillId="0" borderId="66" xfId="0" applyNumberFormat="1" applyFill="1" applyBorder="1" applyAlignment="1" applyProtection="1">
      <alignment horizontal="center" vertical="center" shrinkToFit="1"/>
      <protection locked="0"/>
    </xf>
    <xf numFmtId="0" fontId="0" fillId="0" borderId="67" xfId="0" applyFill="1" applyBorder="1" applyAlignment="1" applyProtection="1">
      <alignment horizontal="center" vertical="center" shrinkToFit="1"/>
      <protection locked="0"/>
    </xf>
    <xf numFmtId="3" fontId="0" fillId="0" borderId="68" xfId="0" applyNumberFormat="1" applyFill="1" applyBorder="1" applyAlignment="1" applyProtection="1">
      <alignment horizontal="center" vertical="center" shrinkToFit="1"/>
      <protection locked="0"/>
    </xf>
    <xf numFmtId="0" fontId="37" fillId="3" borderId="0" xfId="0" applyFont="1" applyFill="1" applyAlignment="1">
      <alignment vertical="center"/>
    </xf>
    <xf numFmtId="49" fontId="37" fillId="3" borderId="0" xfId="0" applyNumberFormat="1" applyFont="1" applyFill="1" applyAlignment="1">
      <alignment horizontal="center" vertical="center"/>
    </xf>
    <xf numFmtId="0" fontId="37" fillId="3" borderId="0" xfId="0" applyFont="1" applyFill="1" applyAlignment="1">
      <alignment horizontal="center" vertical="center"/>
    </xf>
    <xf numFmtId="0" fontId="36" fillId="3" borderId="0" xfId="1" applyFill="1" applyAlignment="1">
      <alignment vertical="center"/>
    </xf>
    <xf numFmtId="0" fontId="37" fillId="3" borderId="0" xfId="0" applyFont="1" applyFill="1"/>
    <xf numFmtId="0" fontId="0" fillId="3" borderId="0" xfId="0" applyFill="1" applyAlignment="1" applyProtection="1">
      <alignment vertical="center"/>
    </xf>
    <xf numFmtId="3" fontId="0" fillId="3" borderId="0" xfId="0" applyNumberFormat="1" applyFill="1" applyAlignment="1" applyProtection="1">
      <alignment vertical="center"/>
    </xf>
    <xf numFmtId="9" fontId="0" fillId="3" borderId="0" xfId="0" applyNumberFormat="1" applyFill="1" applyAlignment="1" applyProtection="1">
      <alignment vertical="center"/>
    </xf>
    <xf numFmtId="0" fontId="1" fillId="38" borderId="6" xfId="0" applyFont="1" applyFill="1" applyBorder="1" applyAlignment="1" applyProtection="1">
      <alignment horizontal="centerContinuous" vertical="center"/>
      <protection locked="0"/>
    </xf>
    <xf numFmtId="0" fontId="1" fillId="38" borderId="10" xfId="0" applyFont="1" applyFill="1" applyBorder="1" applyAlignment="1" applyProtection="1">
      <alignment horizontal="centerContinuous" vertical="center"/>
      <protection locked="0"/>
    </xf>
    <xf numFmtId="0" fontId="1" fillId="38" borderId="11" xfId="0" applyFont="1" applyFill="1" applyBorder="1" applyAlignment="1" applyProtection="1">
      <alignment horizontal="centerContinuous" vertical="center"/>
      <protection locked="0"/>
    </xf>
    <xf numFmtId="0" fontId="33" fillId="37" borderId="6" xfId="0" applyFont="1" applyFill="1" applyBorder="1" applyAlignment="1" applyProtection="1">
      <alignment horizontal="center" vertical="center"/>
      <protection locked="0"/>
    </xf>
    <xf numFmtId="0" fontId="33" fillId="37" borderId="10" xfId="0" applyFont="1" applyFill="1" applyBorder="1" applyAlignment="1" applyProtection="1">
      <alignment horizontal="center" vertical="center"/>
      <protection locked="0"/>
    </xf>
    <xf numFmtId="0" fontId="33" fillId="37" borderId="11" xfId="0" applyFont="1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vertical="center"/>
    </xf>
    <xf numFmtId="0" fontId="0" fillId="3" borderId="3" xfId="0" applyFill="1" applyBorder="1" applyAlignment="1" applyProtection="1">
      <alignment vertical="center"/>
    </xf>
    <xf numFmtId="0" fontId="0" fillId="3" borderId="58" xfId="0" applyFill="1" applyBorder="1" applyAlignment="1" applyProtection="1">
      <alignment vertical="center"/>
    </xf>
    <xf numFmtId="0" fontId="0" fillId="3" borderId="42" xfId="0" applyFill="1" applyBorder="1" applyAlignment="1" applyProtection="1">
      <alignment vertical="center"/>
    </xf>
    <xf numFmtId="0" fontId="0" fillId="3" borderId="41" xfId="0" applyFill="1" applyBorder="1" applyAlignment="1" applyProtection="1">
      <alignment vertical="center"/>
    </xf>
    <xf numFmtId="0" fontId="0" fillId="3" borderId="2" xfId="0" applyFill="1" applyBorder="1" applyAlignment="1" applyProtection="1">
      <alignment vertical="center"/>
    </xf>
    <xf numFmtId="0" fontId="0" fillId="3" borderId="0" xfId="0" applyFill="1" applyBorder="1" applyAlignment="1" applyProtection="1">
      <alignment horizontal="right" vertical="center"/>
    </xf>
    <xf numFmtId="0" fontId="0" fillId="3" borderId="52" xfId="0" applyFill="1" applyBorder="1" applyAlignment="1" applyProtection="1">
      <alignment vertical="center"/>
    </xf>
    <xf numFmtId="0" fontId="0" fillId="3" borderId="0" xfId="0" applyFill="1" applyAlignment="1" applyProtection="1">
      <alignment horizontal="right" vertical="center"/>
    </xf>
    <xf numFmtId="0" fontId="0" fillId="39" borderId="25" xfId="0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0" borderId="0" xfId="0" applyFill="1" applyAlignment="1" applyProtection="1">
      <alignment horizontal="center" vertical="center"/>
      <protection locked="0"/>
    </xf>
    <xf numFmtId="0" fontId="32" fillId="0" borderId="0" xfId="0" applyFont="1" applyFill="1" applyAlignment="1" applyProtection="1">
      <alignment horizontal="left" vertical="center"/>
      <protection locked="0"/>
    </xf>
    <xf numFmtId="0" fontId="32" fillId="0" borderId="0" xfId="0" applyFont="1" applyFill="1" applyAlignment="1" applyProtection="1">
      <alignment horizontal="center" vertical="center"/>
      <protection locked="0"/>
    </xf>
    <xf numFmtId="3" fontId="32" fillId="0" borderId="0" xfId="0" applyNumberFormat="1" applyFont="1" applyFill="1" applyAlignment="1" applyProtection="1">
      <alignment horizontal="center" vertical="center"/>
      <protection locked="0"/>
    </xf>
    <xf numFmtId="0" fontId="32" fillId="0" borderId="0" xfId="0" applyFont="1" applyFill="1" applyAlignment="1" applyProtection="1">
      <alignment horizontal="right"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ill="1" applyAlignment="1" applyProtection="1">
      <alignment vertical="center"/>
    </xf>
    <xf numFmtId="0" fontId="2" fillId="0" borderId="0" xfId="0" applyFont="1" applyFill="1" applyAlignment="1" applyProtection="1">
      <alignment vertical="center"/>
      <protection locked="0"/>
    </xf>
    <xf numFmtId="0" fontId="0" fillId="0" borderId="13" xfId="0" applyFill="1" applyBorder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Continuous" vertical="center"/>
      <protection locked="0"/>
    </xf>
    <xf numFmtId="0" fontId="0" fillId="40" borderId="1" xfId="0" applyFill="1" applyBorder="1" applyAlignment="1" applyProtection="1">
      <alignment vertical="center"/>
      <protection locked="0"/>
    </xf>
    <xf numFmtId="0" fontId="0" fillId="40" borderId="5" xfId="0" applyFill="1" applyBorder="1" applyAlignment="1" applyProtection="1">
      <alignment vertical="center"/>
      <protection locked="0"/>
    </xf>
    <xf numFmtId="0" fontId="0" fillId="40" borderId="7" xfId="0" applyFill="1" applyBorder="1" applyAlignment="1" applyProtection="1">
      <alignment vertical="center"/>
      <protection locked="0"/>
    </xf>
    <xf numFmtId="0" fontId="0" fillId="40" borderId="2" xfId="0" applyFill="1" applyBorder="1" applyAlignment="1" applyProtection="1">
      <alignment vertical="center"/>
      <protection locked="0"/>
    </xf>
    <xf numFmtId="0" fontId="0" fillId="40" borderId="0" xfId="0" applyFill="1" applyBorder="1" applyAlignment="1" applyProtection="1">
      <alignment vertical="center"/>
      <protection locked="0"/>
    </xf>
    <xf numFmtId="0" fontId="0" fillId="40" borderId="3" xfId="0" applyFill="1" applyBorder="1" applyAlignment="1" applyProtection="1">
      <alignment vertical="center"/>
      <protection locked="0"/>
    </xf>
    <xf numFmtId="0" fontId="0" fillId="40" borderId="8" xfId="0" applyFill="1" applyBorder="1" applyAlignment="1" applyProtection="1">
      <alignment vertical="center"/>
      <protection locked="0"/>
    </xf>
    <xf numFmtId="0" fontId="0" fillId="40" borderId="9" xfId="0" applyFill="1" applyBorder="1" applyAlignment="1" applyProtection="1">
      <alignment vertical="center"/>
      <protection locked="0"/>
    </xf>
    <xf numFmtId="0" fontId="38" fillId="0" borderId="0" xfId="0" applyFont="1" applyFill="1" applyAlignment="1" applyProtection="1">
      <alignment horizontal="center" vertical="center"/>
      <protection locked="0"/>
    </xf>
    <xf numFmtId="164" fontId="38" fillId="0" borderId="0" xfId="0" applyNumberFormat="1" applyFont="1" applyFill="1" applyAlignment="1" applyProtection="1">
      <alignment horizontal="center" vertical="center"/>
      <protection locked="0"/>
    </xf>
    <xf numFmtId="0" fontId="2" fillId="0" borderId="69" xfId="0" applyFont="1" applyFill="1" applyBorder="1" applyAlignment="1" applyProtection="1">
      <alignment horizontal="center" vertical="center"/>
      <protection locked="0"/>
    </xf>
    <xf numFmtId="0" fontId="2" fillId="0" borderId="69" xfId="0" applyFont="1" applyFill="1" applyBorder="1" applyAlignment="1" applyProtection="1">
      <alignment vertical="center"/>
      <protection locked="0"/>
    </xf>
    <xf numFmtId="0" fontId="2" fillId="0" borderId="69" xfId="0" applyFont="1" applyFill="1" applyBorder="1" applyAlignment="1" applyProtection="1">
      <alignment horizontal="left" vertical="center"/>
      <protection locked="0"/>
    </xf>
    <xf numFmtId="0" fontId="2" fillId="0" borderId="69" xfId="0" applyFont="1" applyFill="1" applyBorder="1" applyAlignment="1" applyProtection="1">
      <alignment horizontal="right" vertical="center"/>
      <protection locked="0"/>
    </xf>
    <xf numFmtId="0" fontId="38" fillId="0" borderId="69" xfId="0" applyFont="1" applyFill="1" applyBorder="1" applyAlignment="1" applyProtection="1">
      <alignment horizontal="center" vertical="center"/>
      <protection locked="0"/>
    </xf>
    <xf numFmtId="0" fontId="38" fillId="0" borderId="69" xfId="0" applyFont="1" applyFill="1" applyBorder="1" applyAlignment="1" applyProtection="1">
      <alignment vertical="center"/>
      <protection locked="0"/>
    </xf>
    <xf numFmtId="0" fontId="38" fillId="0" borderId="69" xfId="0" applyFont="1" applyFill="1" applyBorder="1" applyAlignment="1" applyProtection="1">
      <alignment horizontal="left" vertical="center"/>
      <protection locked="0"/>
    </xf>
    <xf numFmtId="3" fontId="38" fillId="0" borderId="69" xfId="0" applyNumberFormat="1" applyFont="1" applyFill="1" applyBorder="1" applyAlignment="1" applyProtection="1">
      <alignment horizontal="center" vertical="center"/>
      <protection locked="0"/>
    </xf>
    <xf numFmtId="0" fontId="38" fillId="0" borderId="69" xfId="0" applyFont="1" applyFill="1" applyBorder="1" applyAlignment="1" applyProtection="1">
      <alignment horizontal="right" vertical="center"/>
      <protection locked="0"/>
    </xf>
    <xf numFmtId="0" fontId="39" fillId="3" borderId="0" xfId="0" applyFont="1" applyFill="1" applyAlignment="1">
      <alignment vertical="center"/>
    </xf>
    <xf numFmtId="49" fontId="40" fillId="36" borderId="0" xfId="0" applyNumberFormat="1" applyFont="1" applyFill="1" applyAlignment="1">
      <alignment horizontal="left" vertical="center" indent="1"/>
    </xf>
    <xf numFmtId="49" fontId="40" fillId="36" borderId="0" xfId="0" applyNumberFormat="1" applyFont="1" applyFill="1" applyAlignment="1">
      <alignment vertical="center"/>
    </xf>
    <xf numFmtId="0" fontId="39" fillId="36" borderId="0" xfId="0" applyFont="1" applyFill="1" applyAlignment="1">
      <alignment horizontal="center" vertical="center"/>
    </xf>
    <xf numFmtId="0" fontId="39" fillId="3" borderId="0" xfId="0" applyFont="1" applyFill="1" applyAlignment="1">
      <alignment horizontal="center" vertical="center"/>
    </xf>
    <xf numFmtId="0" fontId="41" fillId="3" borderId="0" xfId="0" applyFont="1" applyFill="1" applyAlignment="1">
      <alignment vertical="center"/>
    </xf>
    <xf numFmtId="49" fontId="42" fillId="2" borderId="0" xfId="0" applyNumberFormat="1" applyFont="1" applyFill="1" applyAlignment="1">
      <alignment horizontal="left" vertical="center" indent="1"/>
    </xf>
    <xf numFmtId="49" fontId="42" fillId="2" borderId="0" xfId="0" applyNumberFormat="1" applyFont="1" applyFill="1" applyAlignment="1">
      <alignment vertical="center"/>
    </xf>
    <xf numFmtId="0" fontId="42" fillId="2" borderId="0" xfId="0" applyFont="1" applyFill="1" applyAlignment="1">
      <alignment horizontal="center" vertical="center"/>
    </xf>
    <xf numFmtId="0" fontId="41" fillId="3" borderId="0" xfId="0" applyFont="1" applyFill="1" applyAlignment="1">
      <alignment horizontal="center" vertical="center"/>
    </xf>
    <xf numFmtId="0" fontId="37" fillId="3" borderId="0" xfId="2" applyFill="1" applyAlignment="1">
      <alignment vertical="center"/>
    </xf>
    <xf numFmtId="49" fontId="37" fillId="3" borderId="0" xfId="2" applyNumberFormat="1" applyFill="1" applyAlignment="1">
      <alignment horizontal="center" vertical="center"/>
    </xf>
    <xf numFmtId="0" fontId="43" fillId="3" borderId="0" xfId="2" applyFont="1" applyFill="1" applyAlignment="1">
      <alignment vertical="center"/>
    </xf>
    <xf numFmtId="49" fontId="44" fillId="36" borderId="0" xfId="2" applyNumberFormat="1" applyFont="1" applyFill="1" applyAlignment="1">
      <alignment horizontal="left" vertical="center" indent="2"/>
    </xf>
    <xf numFmtId="0" fontId="45" fillId="3" borderId="0" xfId="2" applyFont="1" applyFill="1" applyAlignment="1">
      <alignment horizontal="right" vertical="center"/>
    </xf>
    <xf numFmtId="0" fontId="43" fillId="3" borderId="0" xfId="2" applyFont="1" applyFill="1" applyAlignment="1">
      <alignment horizontal="center" vertical="center"/>
    </xf>
    <xf numFmtId="0" fontId="46" fillId="3" borderId="0" xfId="2" applyFont="1" applyFill="1" applyAlignment="1">
      <alignment vertical="center"/>
    </xf>
    <xf numFmtId="49" fontId="47" fillId="2" borderId="0" xfId="2" applyNumberFormat="1" applyFont="1" applyFill="1" applyAlignment="1">
      <alignment horizontal="left" vertical="center" indent="2"/>
    </xf>
    <xf numFmtId="0" fontId="48" fillId="3" borderId="0" xfId="2" applyFont="1" applyFill="1" applyAlignment="1">
      <alignment horizontal="right" vertical="center"/>
    </xf>
    <xf numFmtId="0" fontId="47" fillId="3" borderId="0" xfId="2" applyFont="1" applyFill="1" applyAlignment="1">
      <alignment horizontal="center" vertical="center"/>
    </xf>
    <xf numFmtId="0" fontId="37" fillId="3" borderId="0" xfId="2" applyFill="1"/>
    <xf numFmtId="0" fontId="50" fillId="3" borderId="0" xfId="3" applyFont="1" applyFill="1" applyAlignment="1" applyProtection="1">
      <alignment vertical="center"/>
      <protection locked="0"/>
    </xf>
    <xf numFmtId="0" fontId="36" fillId="0" borderId="70" xfId="4" applyBorder="1" applyAlignment="1">
      <alignment horizontal="left" wrapText="1" indent="1"/>
    </xf>
    <xf numFmtId="0" fontId="36" fillId="3" borderId="0" xfId="4" applyFill="1"/>
    <xf numFmtId="0" fontId="51" fillId="3" borderId="0" xfId="3" applyFont="1" applyFill="1" applyAlignment="1" applyProtection="1">
      <alignment vertical="center"/>
      <protection locked="0"/>
    </xf>
    <xf numFmtId="0" fontId="36" fillId="0" borderId="71" xfId="4" applyBorder="1" applyAlignment="1">
      <alignment horizontal="left" indent="1"/>
    </xf>
    <xf numFmtId="0" fontId="36" fillId="0" borderId="71" xfId="4" applyBorder="1" applyAlignment="1">
      <alignment horizontal="left" vertical="center" wrapText="1" indent="1"/>
    </xf>
    <xf numFmtId="0" fontId="36" fillId="0" borderId="71" xfId="4" applyBorder="1" applyAlignment="1">
      <alignment horizontal="left" vertical="top" wrapText="1" indent="2"/>
    </xf>
    <xf numFmtId="0" fontId="5" fillId="3" borderId="0" xfId="3" applyFont="1" applyFill="1" applyAlignment="1" applyProtection="1">
      <alignment vertical="center"/>
      <protection locked="0"/>
    </xf>
    <xf numFmtId="0" fontId="2" fillId="0" borderId="71" xfId="4" applyFont="1" applyBorder="1" applyAlignment="1">
      <alignment horizontal="left" indent="1"/>
    </xf>
    <xf numFmtId="0" fontId="36" fillId="0" borderId="72" xfId="4" applyBorder="1" applyAlignment="1">
      <alignment horizontal="left" indent="1"/>
    </xf>
    <xf numFmtId="0" fontId="7" fillId="16" borderId="29" xfId="0" applyFont="1" applyFill="1" applyBorder="1" applyAlignment="1" applyProtection="1">
      <alignment vertical="center"/>
      <protection locked="0"/>
    </xf>
    <xf numFmtId="0" fontId="12" fillId="17" borderId="31" xfId="0" applyFont="1" applyFill="1" applyBorder="1" applyAlignment="1" applyProtection="1">
      <alignment vertical="center"/>
      <protection locked="0"/>
    </xf>
    <xf numFmtId="0" fontId="16" fillId="18" borderId="31" xfId="0" applyFont="1" applyFill="1" applyBorder="1" applyAlignment="1" applyProtection="1">
      <alignment vertical="center"/>
      <protection locked="0"/>
    </xf>
    <xf numFmtId="0" fontId="21" fillId="19" borderId="31" xfId="0" applyFont="1" applyFill="1" applyBorder="1" applyAlignment="1" applyProtection="1">
      <alignment vertical="center"/>
      <protection locked="0"/>
    </xf>
    <xf numFmtId="0" fontId="26" fillId="20" borderId="35" xfId="0" applyFont="1" applyFill="1" applyBorder="1" applyAlignment="1" applyProtection="1">
      <alignment vertical="center"/>
      <protection locked="0"/>
    </xf>
    <xf numFmtId="0" fontId="0" fillId="0" borderId="74" xfId="0" applyFill="1" applyBorder="1" applyAlignment="1" applyProtection="1">
      <alignment horizontal="center" vertical="center" shrinkToFit="1"/>
      <protection locked="0"/>
    </xf>
    <xf numFmtId="3" fontId="0" fillId="0" borderId="75" xfId="0" applyNumberFormat="1" applyFill="1" applyBorder="1" applyAlignment="1" applyProtection="1">
      <alignment horizontal="center" vertical="center" shrinkToFit="1"/>
      <protection locked="0"/>
    </xf>
    <xf numFmtId="0" fontId="55" fillId="22" borderId="76" xfId="0" applyFont="1" applyFill="1" applyBorder="1" applyAlignment="1" applyProtection="1">
      <alignment horizontal="center" vertical="center" shrinkToFit="1"/>
    </xf>
    <xf numFmtId="3" fontId="55" fillId="22" borderId="77" xfId="0" applyNumberFormat="1" applyFont="1" applyFill="1" applyBorder="1" applyAlignment="1" applyProtection="1">
      <alignment horizontal="center" vertical="center" shrinkToFit="1"/>
    </xf>
    <xf numFmtId="0" fontId="55" fillId="22" borderId="77" xfId="0" applyFont="1" applyFill="1" applyBorder="1" applyAlignment="1" applyProtection="1">
      <alignment horizontal="center" vertical="center" shrinkToFit="1"/>
    </xf>
    <xf numFmtId="0" fontId="55" fillId="22" borderId="78" xfId="0" applyFont="1" applyFill="1" applyBorder="1" applyAlignment="1" applyProtection="1">
      <alignment horizontal="center" vertical="center" shrinkToFit="1"/>
    </xf>
    <xf numFmtId="3" fontId="55" fillId="22" borderId="73" xfId="0" applyNumberFormat="1" applyFont="1" applyFill="1" applyBorder="1" applyAlignment="1" applyProtection="1">
      <alignment horizontal="center" vertical="center" shrinkToFit="1"/>
    </xf>
    <xf numFmtId="0" fontId="8" fillId="9" borderId="49" xfId="0" applyFont="1" applyFill="1" applyBorder="1" applyAlignment="1" applyProtection="1">
      <alignment vertical="center"/>
      <protection locked="0"/>
    </xf>
    <xf numFmtId="0" fontId="13" fillId="8" borderId="50" xfId="0" applyFont="1" applyFill="1" applyBorder="1" applyAlignment="1" applyProtection="1">
      <alignment vertical="center"/>
      <protection locked="0"/>
    </xf>
    <xf numFmtId="0" fontId="17" fillId="7" borderId="50" xfId="0" applyFont="1" applyFill="1" applyBorder="1" applyAlignment="1" applyProtection="1">
      <alignment vertical="center"/>
      <protection locked="0"/>
    </xf>
    <xf numFmtId="0" fontId="22" fillId="6" borderId="50" xfId="0" applyFont="1" applyFill="1" applyBorder="1" applyAlignment="1" applyProtection="1">
      <alignment vertical="center"/>
      <protection locked="0"/>
    </xf>
    <xf numFmtId="0" fontId="0" fillId="5" borderId="51" xfId="0" applyFont="1" applyFill="1" applyBorder="1" applyAlignment="1" applyProtection="1">
      <alignment vertical="center"/>
      <protection locked="0"/>
    </xf>
    <xf numFmtId="0" fontId="8" fillId="9" borderId="33" xfId="0" applyFont="1" applyFill="1" applyBorder="1" applyAlignment="1" applyProtection="1">
      <alignment vertical="center"/>
      <protection locked="0"/>
    </xf>
    <xf numFmtId="0" fontId="13" fillId="8" borderId="34" xfId="0" applyFont="1" applyFill="1" applyBorder="1" applyAlignment="1" applyProtection="1">
      <alignment vertical="center"/>
      <protection locked="0"/>
    </xf>
    <xf numFmtId="0" fontId="17" fillId="7" borderId="34" xfId="0" applyFont="1" applyFill="1" applyBorder="1" applyAlignment="1" applyProtection="1">
      <alignment vertical="center"/>
      <protection locked="0"/>
    </xf>
    <xf numFmtId="0" fontId="22" fillId="6" borderId="34" xfId="0" applyFont="1" applyFill="1" applyBorder="1" applyAlignment="1" applyProtection="1">
      <alignment vertical="center"/>
      <protection locked="0"/>
    </xf>
    <xf numFmtId="0" fontId="0" fillId="5" borderId="37" xfId="0" applyFont="1" applyFill="1" applyBorder="1" applyAlignment="1" applyProtection="1">
      <alignment vertical="center"/>
      <protection locked="0"/>
    </xf>
  </cellXfs>
  <cellStyles count="5">
    <cellStyle name="Normal" xfId="0" builtinId="0"/>
    <cellStyle name="Normal 2" xfId="1" xr:uid="{10D401F2-46DC-4C7A-990E-5673A341CD49}"/>
    <cellStyle name="Normal 2 2" xfId="3" xr:uid="{A1A068D4-0B58-44FB-AF73-448793C56852}"/>
    <cellStyle name="Normal 3" xfId="2" xr:uid="{9E56D74B-D398-434D-9E52-CFC62125B3ED}"/>
    <cellStyle name="Normal 3 2" xfId="4" xr:uid="{1C9C3E5D-1C09-495D-83BE-1197B261CBC1}"/>
  </cellStyles>
  <dxfs count="0"/>
  <tableStyles count="0" defaultTableStyle="TableStyleMedium2" defaultPivotStyle="PivotStyleLight16"/>
  <colors>
    <mruColors>
      <color rgb="FFCCCCCC"/>
      <color rgb="FFB5C6E7"/>
      <color rgb="FFAEAAAA"/>
      <color rgb="FFFFFFFF"/>
      <color rgb="FF44546A"/>
      <color rgb="FF7030A0"/>
      <color rgb="FFFFC000"/>
      <color rgb="FFFFE699"/>
      <color rgb="FFFFFFCC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fmlaLink="Calculation!$R$3" lockText="1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Radio" checked="Checked" lockText="1"/>
</file>

<file path=xl/ctrlProps/ctrlProp4.xml><?xml version="1.0" encoding="utf-8"?>
<formControlPr xmlns="http://schemas.microsoft.com/office/spreadsheetml/2009/9/main" objectType="Radio" checked="Checked" firstButton="1" fmlaLink="Calculation!$T$3" lockText="1"/>
</file>

<file path=xl/ctrlProps/ctrlProp5.xml><?xml version="1.0" encoding="utf-8"?>
<formControlPr xmlns="http://schemas.microsoft.com/office/spreadsheetml/2009/9/main" objectType="Radio" lockText="1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Radio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microsoft.com/office/2007/relationships/hdphoto" Target="../media/hdphoto1.wdp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9" Type="http://schemas.openxmlformats.org/officeDocument/2006/relationships/image" Target="../media/image4.png"/><Relationship Id="rId11" Type="http://schemas.openxmlformats.org/officeDocument/2006/relationships/image" Target="../media/image7.png"/><Relationship Id="rId12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5"/><Relationship Id="rId2" Type="http://schemas.openxmlformats.org/officeDocument/2006/relationships/image" Target="../media/image2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442373</xdr:colOff>
      <xdr:row>12</xdr:row>
      <xdr:rowOff>192952</xdr:rowOff>
    </xdr:from>
    <xdr:ext cx="227243" cy="78291"/>
    <xdr:sp macro="" textlink="">
      <xdr:nvSpPr>
        <xdr:cNvPr id="1697" name="PortugalTXT">
          <a:extLst>
            <a:ext uri="{FF2B5EF4-FFF2-40B4-BE49-F238E27FC236}">
              <a16:creationId xmlns:a16="http://schemas.microsoft.com/office/drawing/2014/main" id="{00000000-0008-0000-0000-0000A1060000}"/>
            </a:ext>
          </a:extLst>
        </xdr:cNvPr>
        <xdr:cNvSpPr txBox="1"/>
      </xdr:nvSpPr>
      <xdr:spPr bwMode="auto">
        <a:xfrm>
          <a:off x="6233573" y="2355127"/>
          <a:ext cx="227243" cy="78291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500">
              <a:solidFill>
                <a:srgbClr val="1F4E78"/>
              </a:solidFill>
              <a:latin typeface="Arial"/>
              <a:ea typeface="+mn-ea"/>
              <a:cs typeface="Arial"/>
            </a:rPr>
            <a:t>Portugal</a:t>
          </a:r>
        </a:p>
      </xdr:txBody>
    </xdr:sp>
    <xdr:clientData/>
  </xdr:oneCellAnchor>
  <xdr:twoCellAnchor editAs="oneCell">
    <xdr:from>
      <xdr:col>10</xdr:col>
      <xdr:colOff>321467</xdr:colOff>
      <xdr:row>12</xdr:row>
      <xdr:rowOff>108636</xdr:rowOff>
    </xdr:from>
    <xdr:to>
      <xdr:col>10</xdr:col>
      <xdr:colOff>445285</xdr:colOff>
      <xdr:row>13</xdr:row>
      <xdr:rowOff>19759</xdr:rowOff>
    </xdr:to>
    <xdr:sp macro="" textlink="">
      <xdr:nvSpPr>
        <xdr:cNvPr id="466" name="Bosnia and Herzegovina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>
          <a:spLocks noChangeAspect="1"/>
        </xdr:cNvSpPr>
      </xdr:nvSpPr>
      <xdr:spPr bwMode="auto">
        <a:xfrm>
          <a:off x="6112667" y="2270811"/>
          <a:ext cx="123818" cy="111148"/>
        </a:xfrm>
        <a:custGeom>
          <a:avLst/>
          <a:gdLst/>
          <a:ahLst/>
          <a:cxnLst>
            <a:cxn ang="0">
              <a:pos x="927" y="90"/>
            </a:cxn>
            <a:cxn ang="0">
              <a:pos x="963" y="217"/>
            </a:cxn>
            <a:cxn ang="0">
              <a:pos x="938" y="283"/>
            </a:cxn>
            <a:cxn ang="0">
              <a:pos x="981" y="355"/>
            </a:cxn>
            <a:cxn ang="0">
              <a:pos x="1027" y="328"/>
            </a:cxn>
            <a:cxn ang="0">
              <a:pos x="1058" y="397"/>
            </a:cxn>
            <a:cxn ang="0">
              <a:pos x="1058" y="451"/>
            </a:cxn>
            <a:cxn ang="0">
              <a:pos x="975" y="439"/>
            </a:cxn>
            <a:cxn ang="0">
              <a:pos x="987" y="505"/>
            </a:cxn>
            <a:cxn ang="0">
              <a:pos x="1028" y="529"/>
            </a:cxn>
            <a:cxn ang="0">
              <a:pos x="1034" y="595"/>
            </a:cxn>
            <a:cxn ang="0">
              <a:pos x="981" y="601"/>
            </a:cxn>
            <a:cxn ang="0">
              <a:pos x="898" y="649"/>
            </a:cxn>
            <a:cxn ang="0">
              <a:pos x="849" y="737"/>
            </a:cxn>
            <a:cxn ang="0">
              <a:pos x="774" y="757"/>
            </a:cxn>
            <a:cxn ang="0">
              <a:pos x="760" y="827"/>
            </a:cxn>
            <a:cxn ang="0">
              <a:pos x="780" y="907"/>
            </a:cxn>
            <a:cxn ang="0">
              <a:pos x="760" y="963"/>
            </a:cxn>
            <a:cxn ang="0">
              <a:pos x="715" y="949"/>
            </a:cxn>
            <a:cxn ang="0">
              <a:pos x="632" y="913"/>
            </a:cxn>
            <a:cxn ang="0">
              <a:pos x="544" y="859"/>
            </a:cxn>
            <a:cxn ang="0">
              <a:pos x="492" y="782"/>
            </a:cxn>
            <a:cxn ang="0">
              <a:pos x="426" y="733"/>
            </a:cxn>
            <a:cxn ang="0">
              <a:pos x="354" y="690"/>
            </a:cxn>
            <a:cxn ang="0">
              <a:pos x="402" y="645"/>
            </a:cxn>
            <a:cxn ang="0">
              <a:pos x="384" y="595"/>
            </a:cxn>
            <a:cxn ang="0">
              <a:pos x="313" y="511"/>
            </a:cxn>
            <a:cxn ang="0">
              <a:pos x="254" y="510"/>
            </a:cxn>
            <a:cxn ang="0">
              <a:pos x="176" y="463"/>
            </a:cxn>
            <a:cxn ang="0">
              <a:pos x="92" y="285"/>
            </a:cxn>
            <a:cxn ang="0">
              <a:pos x="44" y="238"/>
            </a:cxn>
            <a:cxn ang="0">
              <a:pos x="0" y="148"/>
            </a:cxn>
            <a:cxn ang="0">
              <a:pos x="43" y="58"/>
            </a:cxn>
            <a:cxn ang="0">
              <a:pos x="132" y="9"/>
            </a:cxn>
            <a:cxn ang="0">
              <a:pos x="239" y="10"/>
            </a:cxn>
            <a:cxn ang="0">
              <a:pos x="313" y="0"/>
            </a:cxn>
            <a:cxn ang="0">
              <a:pos x="395" y="9"/>
            </a:cxn>
            <a:cxn ang="0">
              <a:pos x="668" y="10"/>
            </a:cxn>
            <a:cxn ang="0">
              <a:pos x="760" y="55"/>
            </a:cxn>
            <a:cxn ang="0">
              <a:pos x="850" y="55"/>
            </a:cxn>
            <a:cxn ang="0">
              <a:pos x="927" y="90"/>
            </a:cxn>
          </a:cxnLst>
          <a:rect l="0" t="0" r="r" b="b"/>
          <a:pathLst>
            <a:path w="1058" h="963">
              <a:moveTo>
                <a:pt x="927" y="90"/>
              </a:moveTo>
              <a:lnTo>
                <a:pt x="963" y="217"/>
              </a:lnTo>
              <a:lnTo>
                <a:pt x="938" y="283"/>
              </a:lnTo>
              <a:lnTo>
                <a:pt x="981" y="355"/>
              </a:lnTo>
              <a:lnTo>
                <a:pt x="1027" y="328"/>
              </a:lnTo>
              <a:lnTo>
                <a:pt x="1058" y="397"/>
              </a:lnTo>
              <a:lnTo>
                <a:pt x="1058" y="451"/>
              </a:lnTo>
              <a:lnTo>
                <a:pt x="975" y="439"/>
              </a:lnTo>
              <a:lnTo>
                <a:pt x="987" y="505"/>
              </a:lnTo>
              <a:lnTo>
                <a:pt x="1028" y="529"/>
              </a:lnTo>
              <a:lnTo>
                <a:pt x="1034" y="595"/>
              </a:lnTo>
              <a:lnTo>
                <a:pt x="981" y="601"/>
              </a:lnTo>
              <a:lnTo>
                <a:pt x="898" y="649"/>
              </a:lnTo>
              <a:lnTo>
                <a:pt x="849" y="737"/>
              </a:lnTo>
              <a:lnTo>
                <a:pt x="774" y="757"/>
              </a:lnTo>
              <a:lnTo>
                <a:pt x="760" y="827"/>
              </a:lnTo>
              <a:lnTo>
                <a:pt x="780" y="907"/>
              </a:lnTo>
              <a:lnTo>
                <a:pt x="760" y="963"/>
              </a:lnTo>
              <a:lnTo>
                <a:pt x="715" y="949"/>
              </a:lnTo>
              <a:lnTo>
                <a:pt x="632" y="913"/>
              </a:lnTo>
              <a:lnTo>
                <a:pt x="544" y="859"/>
              </a:lnTo>
              <a:lnTo>
                <a:pt x="492" y="782"/>
              </a:lnTo>
              <a:lnTo>
                <a:pt x="426" y="733"/>
              </a:lnTo>
              <a:lnTo>
                <a:pt x="354" y="690"/>
              </a:lnTo>
              <a:lnTo>
                <a:pt x="402" y="645"/>
              </a:lnTo>
              <a:lnTo>
                <a:pt x="384" y="595"/>
              </a:lnTo>
              <a:lnTo>
                <a:pt x="313" y="511"/>
              </a:lnTo>
              <a:lnTo>
                <a:pt x="254" y="510"/>
              </a:lnTo>
              <a:lnTo>
                <a:pt x="176" y="463"/>
              </a:lnTo>
              <a:lnTo>
                <a:pt x="92" y="285"/>
              </a:lnTo>
              <a:lnTo>
                <a:pt x="44" y="238"/>
              </a:lnTo>
              <a:lnTo>
                <a:pt x="0" y="148"/>
              </a:lnTo>
              <a:lnTo>
                <a:pt x="43" y="58"/>
              </a:lnTo>
              <a:lnTo>
                <a:pt x="132" y="9"/>
              </a:lnTo>
              <a:lnTo>
                <a:pt x="239" y="10"/>
              </a:lnTo>
              <a:lnTo>
                <a:pt x="313" y="0"/>
              </a:lnTo>
              <a:lnTo>
                <a:pt x="395" y="9"/>
              </a:lnTo>
              <a:lnTo>
                <a:pt x="668" y="10"/>
              </a:lnTo>
              <a:lnTo>
                <a:pt x="760" y="55"/>
              </a:lnTo>
              <a:lnTo>
                <a:pt x="850" y="55"/>
              </a:lnTo>
              <a:lnTo>
                <a:pt x="927" y="90"/>
              </a:lnTo>
              <a:close/>
            </a:path>
          </a:pathLst>
        </a:custGeom>
        <a:solidFill>
          <a:srgbClr val="D9E2EC"/>
        </a:solidFill>
        <a:ln w="3175" cmpd="sng">
          <a:solidFill>
            <a:srgbClr val="1F4E78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10</xdr:col>
      <xdr:colOff>422115</xdr:colOff>
      <xdr:row>13</xdr:row>
      <xdr:rowOff>14442</xdr:rowOff>
    </xdr:from>
    <xdr:to>
      <xdr:col>10</xdr:col>
      <xdr:colOff>494678</xdr:colOff>
      <xdr:row>13</xdr:row>
      <xdr:rowOff>139987</xdr:rowOff>
    </xdr:to>
    <xdr:sp macro="" textlink="">
      <xdr:nvSpPr>
        <xdr:cNvPr id="468" name="Albania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>
          <a:spLocks noChangeAspect="1"/>
        </xdr:cNvSpPr>
      </xdr:nvSpPr>
      <xdr:spPr bwMode="auto">
        <a:xfrm>
          <a:off x="6213315" y="2376642"/>
          <a:ext cx="72563" cy="125545"/>
        </a:xfrm>
        <a:custGeom>
          <a:avLst/>
          <a:gdLst/>
          <a:ahLst/>
          <a:cxnLst>
            <a:cxn ang="0">
              <a:pos x="400" y="1089"/>
            </a:cxn>
            <a:cxn ang="0">
              <a:pos x="476" y="1014"/>
            </a:cxn>
            <a:cxn ang="0">
              <a:pos x="560" y="920"/>
            </a:cxn>
            <a:cxn ang="0">
              <a:pos x="605" y="809"/>
            </a:cxn>
            <a:cxn ang="0">
              <a:pos x="620" y="676"/>
            </a:cxn>
            <a:cxn ang="0">
              <a:pos x="535" y="624"/>
            </a:cxn>
            <a:cxn ang="0">
              <a:pos x="479" y="525"/>
            </a:cxn>
            <a:cxn ang="0">
              <a:pos x="464" y="437"/>
            </a:cxn>
            <a:cxn ang="0">
              <a:pos x="487" y="334"/>
            </a:cxn>
            <a:cxn ang="0">
              <a:pos x="535" y="246"/>
            </a:cxn>
            <a:cxn ang="0">
              <a:pos x="432" y="175"/>
            </a:cxn>
            <a:cxn ang="0">
              <a:pos x="377" y="111"/>
            </a:cxn>
            <a:cxn ang="0">
              <a:pos x="362" y="0"/>
            </a:cxn>
            <a:cxn ang="0">
              <a:pos x="283" y="40"/>
            </a:cxn>
            <a:cxn ang="0">
              <a:pos x="197" y="16"/>
            </a:cxn>
            <a:cxn ang="0">
              <a:pos x="79" y="8"/>
            </a:cxn>
            <a:cxn ang="0">
              <a:pos x="31" y="72"/>
            </a:cxn>
            <a:cxn ang="0">
              <a:pos x="0" y="143"/>
            </a:cxn>
            <a:cxn ang="0">
              <a:pos x="79" y="207"/>
            </a:cxn>
            <a:cxn ang="0">
              <a:pos x="79" y="262"/>
            </a:cxn>
            <a:cxn ang="0">
              <a:pos x="185" y="272"/>
            </a:cxn>
            <a:cxn ang="0">
              <a:pos x="244" y="382"/>
            </a:cxn>
            <a:cxn ang="0">
              <a:pos x="244" y="477"/>
            </a:cxn>
            <a:cxn ang="0">
              <a:pos x="220" y="541"/>
            </a:cxn>
            <a:cxn ang="0">
              <a:pos x="189" y="596"/>
            </a:cxn>
            <a:cxn ang="0">
              <a:pos x="214" y="691"/>
            </a:cxn>
            <a:cxn ang="0">
              <a:pos x="220" y="779"/>
            </a:cxn>
            <a:cxn ang="0">
              <a:pos x="212" y="843"/>
            </a:cxn>
            <a:cxn ang="0">
              <a:pos x="244" y="930"/>
            </a:cxn>
            <a:cxn ang="0">
              <a:pos x="314" y="978"/>
            </a:cxn>
            <a:cxn ang="0">
              <a:pos x="400" y="1089"/>
            </a:cxn>
          </a:cxnLst>
          <a:rect l="0" t="0" r="r" b="b"/>
          <a:pathLst>
            <a:path w="620" h="1089">
              <a:moveTo>
                <a:pt x="400" y="1089"/>
              </a:moveTo>
              <a:lnTo>
                <a:pt x="476" y="1014"/>
              </a:lnTo>
              <a:lnTo>
                <a:pt x="560" y="920"/>
              </a:lnTo>
              <a:lnTo>
                <a:pt x="605" y="809"/>
              </a:lnTo>
              <a:lnTo>
                <a:pt x="620" y="676"/>
              </a:lnTo>
              <a:lnTo>
                <a:pt x="535" y="624"/>
              </a:lnTo>
              <a:lnTo>
                <a:pt x="479" y="525"/>
              </a:lnTo>
              <a:lnTo>
                <a:pt x="464" y="437"/>
              </a:lnTo>
              <a:lnTo>
                <a:pt x="487" y="334"/>
              </a:lnTo>
              <a:lnTo>
                <a:pt x="535" y="246"/>
              </a:lnTo>
              <a:lnTo>
                <a:pt x="432" y="175"/>
              </a:lnTo>
              <a:lnTo>
                <a:pt x="377" y="111"/>
              </a:lnTo>
              <a:lnTo>
                <a:pt x="362" y="0"/>
              </a:lnTo>
              <a:lnTo>
                <a:pt x="283" y="40"/>
              </a:lnTo>
              <a:lnTo>
                <a:pt x="197" y="16"/>
              </a:lnTo>
              <a:lnTo>
                <a:pt x="79" y="8"/>
              </a:lnTo>
              <a:lnTo>
                <a:pt x="31" y="72"/>
              </a:lnTo>
              <a:lnTo>
                <a:pt x="0" y="143"/>
              </a:lnTo>
              <a:lnTo>
                <a:pt x="79" y="207"/>
              </a:lnTo>
              <a:lnTo>
                <a:pt x="79" y="262"/>
              </a:lnTo>
              <a:lnTo>
                <a:pt x="185" y="272"/>
              </a:lnTo>
              <a:lnTo>
                <a:pt x="244" y="382"/>
              </a:lnTo>
              <a:lnTo>
                <a:pt x="244" y="477"/>
              </a:lnTo>
              <a:lnTo>
                <a:pt x="220" y="541"/>
              </a:lnTo>
              <a:lnTo>
                <a:pt x="189" y="596"/>
              </a:lnTo>
              <a:lnTo>
                <a:pt x="214" y="691"/>
              </a:lnTo>
              <a:lnTo>
                <a:pt x="220" y="779"/>
              </a:lnTo>
              <a:lnTo>
                <a:pt x="212" y="843"/>
              </a:lnTo>
              <a:lnTo>
                <a:pt x="244" y="930"/>
              </a:lnTo>
              <a:lnTo>
                <a:pt x="314" y="978"/>
              </a:lnTo>
              <a:lnTo>
                <a:pt x="400" y="1089"/>
              </a:lnTo>
              <a:close/>
            </a:path>
          </a:pathLst>
        </a:custGeom>
        <a:solidFill>
          <a:srgbClr val="D9E2EC"/>
        </a:solidFill>
        <a:ln w="3175" cmpd="sng">
          <a:solidFill>
            <a:srgbClr val="1F4E78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10</xdr:col>
      <xdr:colOff>417066</xdr:colOff>
      <xdr:row>12</xdr:row>
      <xdr:rowOff>64292</xdr:rowOff>
    </xdr:from>
    <xdr:to>
      <xdr:col>10</xdr:col>
      <xdr:colOff>552978</xdr:colOff>
      <xdr:row>13</xdr:row>
      <xdr:rowOff>43946</xdr:rowOff>
    </xdr:to>
    <xdr:grpSp>
      <xdr:nvGrpSpPr>
        <xdr:cNvPr id="20" name="Serbia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GrpSpPr/>
      </xdr:nvGrpSpPr>
      <xdr:grpSpPr>
        <a:xfrm>
          <a:off x="6208266" y="2226467"/>
          <a:ext cx="135912" cy="179679"/>
          <a:chOff x="5006210" y="2162175"/>
          <a:chExt cx="251688" cy="332740"/>
        </a:xfrm>
        <a:solidFill>
          <a:srgbClr val="D9E2EC"/>
        </a:solidFill>
      </xdr:grpSpPr>
      <xdr:sp macro="" textlink="">
        <xdr:nvSpPr>
          <xdr:cNvPr id="467" name="Serbia">
            <a:extLst>
              <a:ext uri="{FF2B5EF4-FFF2-40B4-BE49-F238E27FC236}">
                <a16:creationId xmlns:a16="http://schemas.microsoft.com/office/drawing/2014/main" id="{00000000-0008-0000-0000-0000D3010000}"/>
              </a:ext>
            </a:extLst>
          </xdr:cNvPr>
          <xdr:cNvSpPr>
            <a:spLocks noChangeAspect="1"/>
          </xdr:cNvSpPr>
        </xdr:nvSpPr>
        <xdr:spPr bwMode="auto">
          <a:xfrm>
            <a:off x="5006210" y="2162175"/>
            <a:ext cx="251688" cy="310344"/>
          </a:xfrm>
          <a:custGeom>
            <a:avLst/>
            <a:gdLst/>
            <a:ahLst/>
            <a:cxnLst>
              <a:cxn ang="0">
                <a:pos x="478" y="1216"/>
              </a:cxn>
              <a:cxn ang="0">
                <a:pos x="388" y="1210"/>
              </a:cxn>
              <a:cxn ang="0">
                <a:pos x="320" y="1200"/>
              </a:cxn>
              <a:cxn ang="0">
                <a:pos x="253" y="1165"/>
              </a:cxn>
              <a:cxn ang="0">
                <a:pos x="209" y="1120"/>
              </a:cxn>
              <a:cxn ang="0">
                <a:pos x="166" y="984"/>
              </a:cxn>
              <a:cxn ang="0">
                <a:pos x="216" y="978"/>
              </a:cxn>
              <a:cxn ang="0">
                <a:pos x="212" y="914"/>
              </a:cxn>
              <a:cxn ang="0">
                <a:pos x="168" y="888"/>
              </a:cxn>
              <a:cxn ang="0">
                <a:pos x="159" y="824"/>
              </a:cxn>
              <a:cxn ang="0">
                <a:pos x="239" y="833"/>
              </a:cxn>
              <a:cxn ang="0">
                <a:pos x="239" y="777"/>
              </a:cxn>
              <a:cxn ang="0">
                <a:pos x="209" y="715"/>
              </a:cxn>
              <a:cxn ang="0">
                <a:pos x="162" y="737"/>
              </a:cxn>
              <a:cxn ang="0">
                <a:pos x="120" y="667"/>
              </a:cxn>
              <a:cxn ang="0">
                <a:pos x="145" y="601"/>
              </a:cxn>
              <a:cxn ang="0">
                <a:pos x="109" y="475"/>
              </a:cxn>
              <a:cxn ang="0">
                <a:pos x="117" y="393"/>
              </a:cxn>
              <a:cxn ang="0">
                <a:pos x="32" y="217"/>
              </a:cxn>
              <a:cxn ang="0">
                <a:pos x="0" y="120"/>
              </a:cxn>
              <a:cxn ang="0">
                <a:pos x="86" y="55"/>
              </a:cxn>
              <a:cxn ang="0">
                <a:pos x="241" y="57"/>
              </a:cxn>
              <a:cxn ang="0">
                <a:pos x="375" y="0"/>
              </a:cxn>
              <a:cxn ang="0">
                <a:pos x="460" y="48"/>
              </a:cxn>
              <a:cxn ang="0">
                <a:pos x="525" y="180"/>
              </a:cxn>
              <a:cxn ang="0">
                <a:pos x="599" y="268"/>
              </a:cxn>
              <a:cxn ang="0">
                <a:pos x="753" y="433"/>
              </a:cxn>
              <a:cxn ang="0">
                <a:pos x="887" y="568"/>
              </a:cxn>
              <a:cxn ang="0">
                <a:pos x="1047" y="640"/>
              </a:cxn>
              <a:cxn ang="0">
                <a:pos x="1131" y="738"/>
              </a:cxn>
              <a:cxn ang="0">
                <a:pos x="1061" y="852"/>
              </a:cxn>
              <a:cxn ang="0">
                <a:pos x="969" y="953"/>
              </a:cxn>
              <a:cxn ang="0">
                <a:pos x="1056" y="1008"/>
              </a:cxn>
              <a:cxn ang="0">
                <a:pos x="1123" y="1068"/>
              </a:cxn>
              <a:cxn ang="0">
                <a:pos x="1162" y="1121"/>
              </a:cxn>
              <a:cxn ang="0">
                <a:pos x="1127" y="1214"/>
              </a:cxn>
              <a:cxn ang="0">
                <a:pos x="1066" y="1309"/>
              </a:cxn>
              <a:cxn ang="0">
                <a:pos x="1067" y="1407"/>
              </a:cxn>
              <a:cxn ang="0">
                <a:pos x="907" y="1450"/>
              </a:cxn>
              <a:cxn ang="0">
                <a:pos x="880" y="1346"/>
              </a:cxn>
              <a:cxn ang="0">
                <a:pos x="835" y="1210"/>
              </a:cxn>
              <a:cxn ang="0">
                <a:pos x="790" y="1165"/>
              </a:cxn>
              <a:cxn ang="0">
                <a:pos x="738" y="1136"/>
              </a:cxn>
              <a:cxn ang="0">
                <a:pos x="691" y="1048"/>
              </a:cxn>
              <a:cxn ang="0">
                <a:pos x="620" y="1008"/>
              </a:cxn>
              <a:cxn ang="0">
                <a:pos x="522" y="1029"/>
              </a:cxn>
              <a:cxn ang="0">
                <a:pos x="533" y="1136"/>
              </a:cxn>
              <a:cxn ang="0">
                <a:pos x="478" y="1216"/>
              </a:cxn>
            </a:cxnLst>
            <a:rect l="0" t="0" r="r" b="b"/>
            <a:pathLst>
              <a:path w="1162" h="1450">
                <a:moveTo>
                  <a:pt x="478" y="1216"/>
                </a:moveTo>
                <a:lnTo>
                  <a:pt x="388" y="1210"/>
                </a:lnTo>
                <a:lnTo>
                  <a:pt x="320" y="1200"/>
                </a:lnTo>
                <a:lnTo>
                  <a:pt x="253" y="1165"/>
                </a:lnTo>
                <a:lnTo>
                  <a:pt x="209" y="1120"/>
                </a:lnTo>
                <a:lnTo>
                  <a:pt x="166" y="984"/>
                </a:lnTo>
                <a:lnTo>
                  <a:pt x="216" y="978"/>
                </a:lnTo>
                <a:lnTo>
                  <a:pt x="212" y="914"/>
                </a:lnTo>
                <a:lnTo>
                  <a:pt x="168" y="888"/>
                </a:lnTo>
                <a:lnTo>
                  <a:pt x="159" y="824"/>
                </a:lnTo>
                <a:lnTo>
                  <a:pt x="239" y="833"/>
                </a:lnTo>
                <a:lnTo>
                  <a:pt x="239" y="777"/>
                </a:lnTo>
                <a:lnTo>
                  <a:pt x="209" y="715"/>
                </a:lnTo>
                <a:lnTo>
                  <a:pt x="162" y="737"/>
                </a:lnTo>
                <a:lnTo>
                  <a:pt x="120" y="667"/>
                </a:lnTo>
                <a:lnTo>
                  <a:pt x="145" y="601"/>
                </a:lnTo>
                <a:lnTo>
                  <a:pt x="109" y="475"/>
                </a:lnTo>
                <a:lnTo>
                  <a:pt x="117" y="393"/>
                </a:lnTo>
                <a:lnTo>
                  <a:pt x="32" y="217"/>
                </a:lnTo>
                <a:lnTo>
                  <a:pt x="0" y="120"/>
                </a:lnTo>
                <a:lnTo>
                  <a:pt x="86" y="55"/>
                </a:lnTo>
                <a:lnTo>
                  <a:pt x="241" y="57"/>
                </a:lnTo>
                <a:lnTo>
                  <a:pt x="375" y="0"/>
                </a:lnTo>
                <a:lnTo>
                  <a:pt x="460" y="48"/>
                </a:lnTo>
                <a:lnTo>
                  <a:pt x="525" y="180"/>
                </a:lnTo>
                <a:lnTo>
                  <a:pt x="599" y="268"/>
                </a:lnTo>
                <a:lnTo>
                  <a:pt x="753" y="433"/>
                </a:lnTo>
                <a:lnTo>
                  <a:pt x="887" y="568"/>
                </a:lnTo>
                <a:lnTo>
                  <a:pt x="1047" y="640"/>
                </a:lnTo>
                <a:lnTo>
                  <a:pt x="1131" y="738"/>
                </a:lnTo>
                <a:lnTo>
                  <a:pt x="1061" y="852"/>
                </a:lnTo>
                <a:lnTo>
                  <a:pt x="969" y="953"/>
                </a:lnTo>
                <a:lnTo>
                  <a:pt x="1056" y="1008"/>
                </a:lnTo>
                <a:lnTo>
                  <a:pt x="1123" y="1068"/>
                </a:lnTo>
                <a:lnTo>
                  <a:pt x="1162" y="1121"/>
                </a:lnTo>
                <a:lnTo>
                  <a:pt x="1127" y="1214"/>
                </a:lnTo>
                <a:lnTo>
                  <a:pt x="1066" y="1309"/>
                </a:lnTo>
                <a:lnTo>
                  <a:pt x="1067" y="1407"/>
                </a:lnTo>
                <a:lnTo>
                  <a:pt x="907" y="1450"/>
                </a:lnTo>
                <a:lnTo>
                  <a:pt x="880" y="1346"/>
                </a:lnTo>
                <a:lnTo>
                  <a:pt x="835" y="1210"/>
                </a:lnTo>
                <a:lnTo>
                  <a:pt x="790" y="1165"/>
                </a:lnTo>
                <a:lnTo>
                  <a:pt x="738" y="1136"/>
                </a:lnTo>
                <a:lnTo>
                  <a:pt x="691" y="1048"/>
                </a:lnTo>
                <a:lnTo>
                  <a:pt x="620" y="1008"/>
                </a:lnTo>
                <a:lnTo>
                  <a:pt x="522" y="1029"/>
                </a:lnTo>
                <a:lnTo>
                  <a:pt x="533" y="1136"/>
                </a:lnTo>
                <a:lnTo>
                  <a:pt x="478" y="1216"/>
                </a:lnTo>
                <a:close/>
              </a:path>
            </a:pathLst>
          </a:custGeom>
          <a:grpFill/>
          <a:ln w="3175" cmpd="sng">
            <a:solidFill>
              <a:srgbClr val="1F4E78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469" name="Kosovo">
            <a:extLst>
              <a:ext uri="{FF2B5EF4-FFF2-40B4-BE49-F238E27FC236}">
                <a16:creationId xmlns:a16="http://schemas.microsoft.com/office/drawing/2014/main" id="{00000000-0008-0000-0000-0000D5010000}"/>
              </a:ext>
            </a:extLst>
          </xdr:cNvPr>
          <xdr:cNvSpPr>
            <a:spLocks noChangeAspect="1"/>
          </xdr:cNvSpPr>
        </xdr:nvSpPr>
        <xdr:spPr bwMode="auto">
          <a:xfrm>
            <a:off x="5095793" y="2377603"/>
            <a:ext cx="106647" cy="117312"/>
          </a:xfrm>
          <a:custGeom>
            <a:avLst/>
            <a:gdLst/>
            <a:ahLst/>
            <a:cxnLst>
              <a:cxn ang="0">
                <a:pos x="120" y="132"/>
              </a:cxn>
              <a:cxn ang="0">
                <a:pos x="0" y="307"/>
              </a:cxn>
              <a:cxn ang="0">
                <a:pos x="15" y="415"/>
              </a:cxn>
              <a:cxn ang="0">
                <a:pos x="80" y="487"/>
              </a:cxn>
              <a:cxn ang="0">
                <a:pos x="177" y="553"/>
              </a:cxn>
              <a:cxn ang="0">
                <a:pos x="231" y="535"/>
              </a:cxn>
              <a:cxn ang="0">
                <a:pos x="291" y="493"/>
              </a:cxn>
              <a:cxn ang="0">
                <a:pos x="381" y="481"/>
              </a:cxn>
              <a:cxn ang="0">
                <a:pos x="447" y="493"/>
              </a:cxn>
              <a:cxn ang="0">
                <a:pos x="498" y="448"/>
              </a:cxn>
              <a:cxn ang="0">
                <a:pos x="474" y="348"/>
              </a:cxn>
              <a:cxn ang="0">
                <a:pos x="429" y="207"/>
              </a:cxn>
              <a:cxn ang="0">
                <a:pos x="386" y="160"/>
              </a:cxn>
              <a:cxn ang="0">
                <a:pos x="329" y="130"/>
              </a:cxn>
              <a:cxn ang="0">
                <a:pos x="282" y="42"/>
              </a:cxn>
              <a:cxn ang="0">
                <a:pos x="210" y="0"/>
              </a:cxn>
              <a:cxn ang="0">
                <a:pos x="111" y="21"/>
              </a:cxn>
              <a:cxn ang="0">
                <a:pos x="120" y="132"/>
              </a:cxn>
            </a:cxnLst>
            <a:rect l="0" t="0" r="r" b="b"/>
            <a:pathLst>
              <a:path w="498" h="553">
                <a:moveTo>
                  <a:pt x="120" y="132"/>
                </a:moveTo>
                <a:lnTo>
                  <a:pt x="0" y="307"/>
                </a:lnTo>
                <a:lnTo>
                  <a:pt x="15" y="415"/>
                </a:lnTo>
                <a:lnTo>
                  <a:pt x="80" y="487"/>
                </a:lnTo>
                <a:lnTo>
                  <a:pt x="177" y="553"/>
                </a:lnTo>
                <a:lnTo>
                  <a:pt x="231" y="535"/>
                </a:lnTo>
                <a:lnTo>
                  <a:pt x="291" y="493"/>
                </a:lnTo>
                <a:lnTo>
                  <a:pt x="381" y="481"/>
                </a:lnTo>
                <a:lnTo>
                  <a:pt x="447" y="493"/>
                </a:lnTo>
                <a:lnTo>
                  <a:pt x="498" y="448"/>
                </a:lnTo>
                <a:lnTo>
                  <a:pt x="474" y="348"/>
                </a:lnTo>
                <a:lnTo>
                  <a:pt x="429" y="207"/>
                </a:lnTo>
                <a:lnTo>
                  <a:pt x="386" y="160"/>
                </a:lnTo>
                <a:lnTo>
                  <a:pt x="329" y="130"/>
                </a:lnTo>
                <a:lnTo>
                  <a:pt x="282" y="42"/>
                </a:lnTo>
                <a:lnTo>
                  <a:pt x="210" y="0"/>
                </a:lnTo>
                <a:lnTo>
                  <a:pt x="111" y="21"/>
                </a:lnTo>
                <a:lnTo>
                  <a:pt x="120" y="132"/>
                </a:lnTo>
                <a:close/>
              </a:path>
            </a:pathLst>
          </a:custGeom>
          <a:grpFill/>
          <a:ln w="3175" cmpd="sng">
            <a:solidFill>
              <a:srgbClr val="1F4E78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10</xdr:col>
      <xdr:colOff>408907</xdr:colOff>
      <xdr:row>12</xdr:row>
      <xdr:rowOff>176165</xdr:rowOff>
    </xdr:from>
    <xdr:to>
      <xdr:col>10</xdr:col>
      <xdr:colOff>471679</xdr:colOff>
      <xdr:row>13</xdr:row>
      <xdr:rowOff>30274</xdr:rowOff>
    </xdr:to>
    <xdr:sp macro="" textlink="">
      <xdr:nvSpPr>
        <xdr:cNvPr id="470" name="Montenegro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>
          <a:spLocks/>
        </xdr:cNvSpPr>
      </xdr:nvSpPr>
      <xdr:spPr bwMode="auto">
        <a:xfrm>
          <a:off x="6200107" y="2338340"/>
          <a:ext cx="62772" cy="54134"/>
        </a:xfrm>
        <a:custGeom>
          <a:avLst/>
          <a:gdLst/>
          <a:ahLst/>
          <a:cxnLst>
            <a:cxn ang="0">
              <a:pos x="0" y="357"/>
            </a:cxn>
            <a:cxn ang="0">
              <a:pos x="48" y="412"/>
            </a:cxn>
            <a:cxn ang="0">
              <a:pos x="113" y="469"/>
            </a:cxn>
            <a:cxn ang="0">
              <a:pos x="142" y="398"/>
            </a:cxn>
            <a:cxn ang="0">
              <a:pos x="190" y="333"/>
            </a:cxn>
            <a:cxn ang="0">
              <a:pos x="307" y="340"/>
            </a:cxn>
            <a:cxn ang="0">
              <a:pos x="394" y="363"/>
            </a:cxn>
            <a:cxn ang="0">
              <a:pos x="474" y="325"/>
            </a:cxn>
            <a:cxn ang="0">
              <a:pos x="536" y="227"/>
            </a:cxn>
            <a:cxn ang="0">
              <a:pos x="447" y="222"/>
            </a:cxn>
            <a:cxn ang="0">
              <a:pos x="381" y="216"/>
            </a:cxn>
            <a:cxn ang="0">
              <a:pos x="312" y="178"/>
            </a:cxn>
            <a:cxn ang="0">
              <a:pos x="268" y="129"/>
            </a:cxn>
            <a:cxn ang="0">
              <a:pos x="223" y="0"/>
            </a:cxn>
            <a:cxn ang="0">
              <a:pos x="141" y="48"/>
            </a:cxn>
            <a:cxn ang="0">
              <a:pos x="91" y="131"/>
            </a:cxn>
            <a:cxn ang="0">
              <a:pos x="18" y="154"/>
            </a:cxn>
            <a:cxn ang="0">
              <a:pos x="0" y="221"/>
            </a:cxn>
            <a:cxn ang="0">
              <a:pos x="23" y="300"/>
            </a:cxn>
            <a:cxn ang="0">
              <a:pos x="0" y="357"/>
            </a:cxn>
          </a:cxnLst>
          <a:rect l="0" t="0" r="r" b="b"/>
          <a:pathLst>
            <a:path w="536" h="469">
              <a:moveTo>
                <a:pt x="0" y="357"/>
              </a:moveTo>
              <a:lnTo>
                <a:pt x="48" y="412"/>
              </a:lnTo>
              <a:lnTo>
                <a:pt x="113" y="469"/>
              </a:lnTo>
              <a:lnTo>
                <a:pt x="142" y="398"/>
              </a:lnTo>
              <a:lnTo>
                <a:pt x="190" y="333"/>
              </a:lnTo>
              <a:lnTo>
                <a:pt x="307" y="340"/>
              </a:lnTo>
              <a:lnTo>
                <a:pt x="394" y="363"/>
              </a:lnTo>
              <a:lnTo>
                <a:pt x="474" y="325"/>
              </a:lnTo>
              <a:lnTo>
                <a:pt x="536" y="227"/>
              </a:lnTo>
              <a:lnTo>
                <a:pt x="447" y="222"/>
              </a:lnTo>
              <a:lnTo>
                <a:pt x="381" y="216"/>
              </a:lnTo>
              <a:lnTo>
                <a:pt x="312" y="178"/>
              </a:lnTo>
              <a:lnTo>
                <a:pt x="268" y="129"/>
              </a:lnTo>
              <a:lnTo>
                <a:pt x="223" y="0"/>
              </a:lnTo>
              <a:lnTo>
                <a:pt x="141" y="48"/>
              </a:lnTo>
              <a:lnTo>
                <a:pt x="91" y="131"/>
              </a:lnTo>
              <a:lnTo>
                <a:pt x="18" y="154"/>
              </a:lnTo>
              <a:lnTo>
                <a:pt x="0" y="221"/>
              </a:lnTo>
              <a:lnTo>
                <a:pt x="23" y="300"/>
              </a:lnTo>
              <a:lnTo>
                <a:pt x="0" y="357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1F4E78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10</xdr:col>
      <xdr:colOff>478345</xdr:colOff>
      <xdr:row>13</xdr:row>
      <xdr:rowOff>26287</xdr:rowOff>
    </xdr:from>
    <xdr:to>
      <xdr:col>10</xdr:col>
      <xdr:colOff>558970</xdr:colOff>
      <xdr:row>13</xdr:row>
      <xdr:rowOff>93667</xdr:rowOff>
    </xdr:to>
    <xdr:sp macro="" textlink="">
      <xdr:nvSpPr>
        <xdr:cNvPr id="472" name="North Macedonia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>
          <a:spLocks/>
        </xdr:cNvSpPr>
      </xdr:nvSpPr>
      <xdr:spPr bwMode="auto">
        <a:xfrm>
          <a:off x="6269545" y="2388487"/>
          <a:ext cx="80625" cy="67380"/>
        </a:xfrm>
        <a:custGeom>
          <a:avLst/>
          <a:gdLst/>
          <a:ahLst/>
          <a:cxnLst>
            <a:cxn ang="0">
              <a:pos x="0" y="346"/>
            </a:cxn>
            <a:cxn ang="0">
              <a:pos x="17" y="431"/>
            </a:cxn>
            <a:cxn ang="0">
              <a:pos x="71" y="530"/>
            </a:cxn>
            <a:cxn ang="0">
              <a:pos x="159" y="584"/>
            </a:cxn>
            <a:cxn ang="0">
              <a:pos x="286" y="575"/>
            </a:cxn>
            <a:cxn ang="0">
              <a:pos x="432" y="505"/>
            </a:cxn>
            <a:cxn ang="0">
              <a:pos x="598" y="473"/>
            </a:cxn>
            <a:cxn ang="0">
              <a:pos x="689" y="311"/>
            </a:cxn>
            <a:cxn ang="0">
              <a:pos x="670" y="228"/>
            </a:cxn>
            <a:cxn ang="0">
              <a:pos x="630" y="138"/>
            </a:cxn>
            <a:cxn ang="0">
              <a:pos x="591" y="96"/>
            </a:cxn>
            <a:cxn ang="0">
              <a:pos x="548" y="0"/>
            </a:cxn>
            <a:cxn ang="0">
              <a:pos x="383" y="48"/>
            </a:cxn>
            <a:cxn ang="0">
              <a:pos x="338" y="90"/>
            </a:cxn>
            <a:cxn ang="0">
              <a:pos x="274" y="81"/>
            </a:cxn>
            <a:cxn ang="0">
              <a:pos x="246" y="82"/>
            </a:cxn>
            <a:cxn ang="0">
              <a:pos x="183" y="91"/>
            </a:cxn>
            <a:cxn ang="0">
              <a:pos x="123" y="133"/>
            </a:cxn>
            <a:cxn ang="0">
              <a:pos x="71" y="151"/>
            </a:cxn>
            <a:cxn ang="0">
              <a:pos x="23" y="238"/>
            </a:cxn>
            <a:cxn ang="0">
              <a:pos x="0" y="346"/>
            </a:cxn>
          </a:cxnLst>
          <a:rect l="0" t="0" r="r" b="b"/>
          <a:pathLst>
            <a:path w="689" h="584">
              <a:moveTo>
                <a:pt x="0" y="346"/>
              </a:moveTo>
              <a:lnTo>
                <a:pt x="17" y="431"/>
              </a:lnTo>
              <a:lnTo>
                <a:pt x="71" y="530"/>
              </a:lnTo>
              <a:lnTo>
                <a:pt x="159" y="584"/>
              </a:lnTo>
              <a:lnTo>
                <a:pt x="286" y="575"/>
              </a:lnTo>
              <a:lnTo>
                <a:pt x="432" y="505"/>
              </a:lnTo>
              <a:lnTo>
                <a:pt x="598" y="473"/>
              </a:lnTo>
              <a:lnTo>
                <a:pt x="689" y="311"/>
              </a:lnTo>
              <a:lnTo>
                <a:pt x="670" y="228"/>
              </a:lnTo>
              <a:lnTo>
                <a:pt x="630" y="138"/>
              </a:lnTo>
              <a:lnTo>
                <a:pt x="591" y="96"/>
              </a:lnTo>
              <a:lnTo>
                <a:pt x="548" y="0"/>
              </a:lnTo>
              <a:lnTo>
                <a:pt x="383" y="48"/>
              </a:lnTo>
              <a:lnTo>
                <a:pt x="338" y="90"/>
              </a:lnTo>
              <a:lnTo>
                <a:pt x="274" y="81"/>
              </a:lnTo>
              <a:lnTo>
                <a:pt x="246" y="82"/>
              </a:lnTo>
              <a:lnTo>
                <a:pt x="183" y="91"/>
              </a:lnTo>
              <a:lnTo>
                <a:pt x="123" y="133"/>
              </a:lnTo>
              <a:lnTo>
                <a:pt x="71" y="151"/>
              </a:lnTo>
              <a:lnTo>
                <a:pt x="23" y="238"/>
              </a:lnTo>
              <a:lnTo>
                <a:pt x="0" y="346"/>
              </a:lnTo>
              <a:close/>
            </a:path>
          </a:pathLst>
        </a:custGeom>
        <a:solidFill>
          <a:srgbClr val="D9E2EC"/>
        </a:solidFill>
        <a:ln w="3175" cmpd="sng">
          <a:solidFill>
            <a:srgbClr val="1F4E78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10</xdr:col>
      <xdr:colOff>615049</xdr:colOff>
      <xdr:row>19</xdr:row>
      <xdr:rowOff>149925</xdr:rowOff>
    </xdr:from>
    <xdr:to>
      <xdr:col>10</xdr:col>
      <xdr:colOff>1067643</xdr:colOff>
      <xdr:row>21</xdr:row>
      <xdr:rowOff>130874</xdr:rowOff>
    </xdr:to>
    <xdr:sp macro="" textlink="">
      <xdr:nvSpPr>
        <xdr:cNvPr id="463" name="South Sudan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>
          <a:spLocks/>
        </xdr:cNvSpPr>
      </xdr:nvSpPr>
      <xdr:spPr bwMode="auto">
        <a:xfrm>
          <a:off x="6404592" y="3703164"/>
          <a:ext cx="452594" cy="378514"/>
        </a:xfrm>
        <a:custGeom>
          <a:avLst/>
          <a:gdLst/>
          <a:ahLst/>
          <a:cxnLst>
            <a:cxn ang="0">
              <a:pos x="27" y="832"/>
            </a:cxn>
            <a:cxn ang="0">
              <a:pos x="242" y="919"/>
            </a:cxn>
            <a:cxn ang="0">
              <a:pos x="381" y="1071"/>
            </a:cxn>
            <a:cxn ang="0">
              <a:pos x="474" y="1242"/>
            </a:cxn>
            <a:cxn ang="0">
              <a:pos x="630" y="1431"/>
            </a:cxn>
            <a:cxn ang="0">
              <a:pos x="929" y="1650"/>
            </a:cxn>
            <a:cxn ang="0">
              <a:pos x="1098" y="1638"/>
            </a:cxn>
            <a:cxn ang="0">
              <a:pos x="1311" y="1705"/>
            </a:cxn>
            <a:cxn ang="0">
              <a:pos x="1512" y="1741"/>
            </a:cxn>
            <a:cxn ang="0">
              <a:pos x="2039" y="1725"/>
            </a:cxn>
            <a:cxn ang="0">
              <a:pos x="2151" y="1581"/>
            </a:cxn>
            <a:cxn ang="0">
              <a:pos x="2457" y="1428"/>
            </a:cxn>
            <a:cxn ang="0">
              <a:pos x="2315" y="1339"/>
            </a:cxn>
            <a:cxn ang="0">
              <a:pos x="2156" y="1080"/>
            </a:cxn>
            <a:cxn ang="0">
              <a:pos x="1895" y="870"/>
            </a:cxn>
            <a:cxn ang="0">
              <a:pos x="1982" y="756"/>
            </a:cxn>
            <a:cxn ang="0">
              <a:pos x="2099" y="691"/>
            </a:cxn>
            <a:cxn ang="0">
              <a:pos x="2002" y="544"/>
            </a:cxn>
            <a:cxn ang="0">
              <a:pos x="1978" y="392"/>
            </a:cxn>
            <a:cxn ang="0">
              <a:pos x="1834" y="288"/>
            </a:cxn>
            <a:cxn ang="0">
              <a:pos x="1850" y="104"/>
            </a:cxn>
            <a:cxn ang="0">
              <a:pos x="1786" y="0"/>
            </a:cxn>
            <a:cxn ang="0">
              <a:pos x="1690" y="88"/>
            </a:cxn>
            <a:cxn ang="0">
              <a:pos x="1690" y="192"/>
            </a:cxn>
            <a:cxn ang="0">
              <a:pos x="1650" y="296"/>
            </a:cxn>
            <a:cxn ang="0">
              <a:pos x="1562" y="424"/>
            </a:cxn>
            <a:cxn ang="0">
              <a:pos x="1418" y="496"/>
            </a:cxn>
            <a:cxn ang="0">
              <a:pos x="1266" y="440"/>
            </a:cxn>
            <a:cxn ang="0">
              <a:pos x="1114" y="448"/>
            </a:cxn>
            <a:cxn ang="0">
              <a:pos x="1002" y="536"/>
            </a:cxn>
            <a:cxn ang="0">
              <a:pos x="874" y="584"/>
            </a:cxn>
            <a:cxn ang="0">
              <a:pos x="738" y="512"/>
            </a:cxn>
            <a:cxn ang="0">
              <a:pos x="554" y="544"/>
            </a:cxn>
            <a:cxn ang="0">
              <a:pos x="442" y="480"/>
            </a:cxn>
            <a:cxn ang="0">
              <a:pos x="402" y="384"/>
            </a:cxn>
            <a:cxn ang="0">
              <a:pos x="250" y="384"/>
            </a:cxn>
            <a:cxn ang="0">
              <a:pos x="178" y="496"/>
            </a:cxn>
            <a:cxn ang="0">
              <a:pos x="114" y="616"/>
            </a:cxn>
            <a:cxn ang="0">
              <a:pos x="82" y="720"/>
            </a:cxn>
          </a:cxnLst>
          <a:rect l="0" t="0" r="r" b="b"/>
          <a:pathLst>
            <a:path w="2457" h="1798">
              <a:moveTo>
                <a:pt x="0" y="738"/>
              </a:moveTo>
              <a:lnTo>
                <a:pt x="27" y="832"/>
              </a:lnTo>
              <a:lnTo>
                <a:pt x="161" y="832"/>
              </a:lnTo>
              <a:lnTo>
                <a:pt x="242" y="919"/>
              </a:lnTo>
              <a:lnTo>
                <a:pt x="245" y="1018"/>
              </a:lnTo>
              <a:lnTo>
                <a:pt x="381" y="1071"/>
              </a:lnTo>
              <a:lnTo>
                <a:pt x="468" y="1146"/>
              </a:lnTo>
              <a:lnTo>
                <a:pt x="474" y="1242"/>
              </a:lnTo>
              <a:lnTo>
                <a:pt x="648" y="1336"/>
              </a:lnTo>
              <a:lnTo>
                <a:pt x="630" y="1431"/>
              </a:lnTo>
              <a:lnTo>
                <a:pt x="828" y="1623"/>
              </a:lnTo>
              <a:lnTo>
                <a:pt x="929" y="1650"/>
              </a:lnTo>
              <a:lnTo>
                <a:pt x="1008" y="1596"/>
              </a:lnTo>
              <a:lnTo>
                <a:pt x="1098" y="1638"/>
              </a:lnTo>
              <a:lnTo>
                <a:pt x="1169" y="1575"/>
              </a:lnTo>
              <a:lnTo>
                <a:pt x="1311" y="1705"/>
              </a:lnTo>
              <a:lnTo>
                <a:pt x="1400" y="1798"/>
              </a:lnTo>
              <a:lnTo>
                <a:pt x="1512" y="1741"/>
              </a:lnTo>
              <a:lnTo>
                <a:pt x="1670" y="1788"/>
              </a:lnTo>
              <a:lnTo>
                <a:pt x="2039" y="1725"/>
              </a:lnTo>
              <a:lnTo>
                <a:pt x="2097" y="1651"/>
              </a:lnTo>
              <a:lnTo>
                <a:pt x="2151" y="1581"/>
              </a:lnTo>
              <a:lnTo>
                <a:pt x="2448" y="1575"/>
              </a:lnTo>
              <a:lnTo>
                <a:pt x="2457" y="1428"/>
              </a:lnTo>
              <a:lnTo>
                <a:pt x="2372" y="1405"/>
              </a:lnTo>
              <a:lnTo>
                <a:pt x="2315" y="1339"/>
              </a:lnTo>
              <a:lnTo>
                <a:pt x="2259" y="1209"/>
              </a:lnTo>
              <a:lnTo>
                <a:pt x="2156" y="1080"/>
              </a:lnTo>
              <a:lnTo>
                <a:pt x="2051" y="934"/>
              </a:lnTo>
              <a:lnTo>
                <a:pt x="1895" y="870"/>
              </a:lnTo>
              <a:lnTo>
                <a:pt x="1907" y="802"/>
              </a:lnTo>
              <a:lnTo>
                <a:pt x="1982" y="756"/>
              </a:lnTo>
              <a:lnTo>
                <a:pt x="2061" y="784"/>
              </a:lnTo>
              <a:lnTo>
                <a:pt x="2099" y="691"/>
              </a:lnTo>
              <a:lnTo>
                <a:pt x="2081" y="517"/>
              </a:lnTo>
              <a:lnTo>
                <a:pt x="2002" y="544"/>
              </a:lnTo>
              <a:lnTo>
                <a:pt x="2010" y="448"/>
              </a:lnTo>
              <a:lnTo>
                <a:pt x="1978" y="392"/>
              </a:lnTo>
              <a:lnTo>
                <a:pt x="1906" y="328"/>
              </a:lnTo>
              <a:lnTo>
                <a:pt x="1834" y="288"/>
              </a:lnTo>
              <a:lnTo>
                <a:pt x="1850" y="208"/>
              </a:lnTo>
              <a:lnTo>
                <a:pt x="1850" y="104"/>
              </a:lnTo>
              <a:lnTo>
                <a:pt x="1850" y="16"/>
              </a:lnTo>
              <a:lnTo>
                <a:pt x="1786" y="0"/>
              </a:lnTo>
              <a:lnTo>
                <a:pt x="1746" y="64"/>
              </a:lnTo>
              <a:lnTo>
                <a:pt x="1690" y="88"/>
              </a:lnTo>
              <a:lnTo>
                <a:pt x="1698" y="136"/>
              </a:lnTo>
              <a:lnTo>
                <a:pt x="1690" y="192"/>
              </a:lnTo>
              <a:lnTo>
                <a:pt x="1682" y="240"/>
              </a:lnTo>
              <a:lnTo>
                <a:pt x="1650" y="296"/>
              </a:lnTo>
              <a:lnTo>
                <a:pt x="1594" y="352"/>
              </a:lnTo>
              <a:lnTo>
                <a:pt x="1562" y="424"/>
              </a:lnTo>
              <a:lnTo>
                <a:pt x="1506" y="464"/>
              </a:lnTo>
              <a:lnTo>
                <a:pt x="1418" y="496"/>
              </a:lnTo>
              <a:lnTo>
                <a:pt x="1338" y="480"/>
              </a:lnTo>
              <a:lnTo>
                <a:pt x="1266" y="440"/>
              </a:lnTo>
              <a:lnTo>
                <a:pt x="1186" y="408"/>
              </a:lnTo>
              <a:lnTo>
                <a:pt x="1114" y="448"/>
              </a:lnTo>
              <a:lnTo>
                <a:pt x="1066" y="496"/>
              </a:lnTo>
              <a:lnTo>
                <a:pt x="1002" y="536"/>
              </a:lnTo>
              <a:lnTo>
                <a:pt x="970" y="584"/>
              </a:lnTo>
              <a:lnTo>
                <a:pt x="874" y="584"/>
              </a:lnTo>
              <a:lnTo>
                <a:pt x="802" y="576"/>
              </a:lnTo>
              <a:lnTo>
                <a:pt x="738" y="512"/>
              </a:lnTo>
              <a:lnTo>
                <a:pt x="626" y="544"/>
              </a:lnTo>
              <a:lnTo>
                <a:pt x="554" y="544"/>
              </a:lnTo>
              <a:lnTo>
                <a:pt x="474" y="528"/>
              </a:lnTo>
              <a:lnTo>
                <a:pt x="442" y="480"/>
              </a:lnTo>
              <a:lnTo>
                <a:pt x="426" y="440"/>
              </a:lnTo>
              <a:lnTo>
                <a:pt x="402" y="384"/>
              </a:lnTo>
              <a:lnTo>
                <a:pt x="330" y="376"/>
              </a:lnTo>
              <a:lnTo>
                <a:pt x="250" y="384"/>
              </a:lnTo>
              <a:lnTo>
                <a:pt x="210" y="440"/>
              </a:lnTo>
              <a:lnTo>
                <a:pt x="178" y="496"/>
              </a:lnTo>
              <a:lnTo>
                <a:pt x="154" y="552"/>
              </a:lnTo>
              <a:lnTo>
                <a:pt x="114" y="616"/>
              </a:lnTo>
              <a:lnTo>
                <a:pt x="114" y="680"/>
              </a:lnTo>
              <a:lnTo>
                <a:pt x="82" y="720"/>
              </a:lnTo>
              <a:lnTo>
                <a:pt x="0" y="738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1F4E78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10</xdr:col>
      <xdr:colOff>524041</xdr:colOff>
      <xdr:row>17</xdr:row>
      <xdr:rowOff>69998</xdr:rowOff>
    </xdr:from>
    <xdr:to>
      <xdr:col>11</xdr:col>
      <xdr:colOff>14858</xdr:colOff>
      <xdr:row>20</xdr:row>
      <xdr:rowOff>104506</xdr:rowOff>
    </xdr:to>
    <xdr:sp macro="" textlink="">
      <xdr:nvSpPr>
        <xdr:cNvPr id="464" name="Sudan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>
          <a:spLocks/>
        </xdr:cNvSpPr>
      </xdr:nvSpPr>
      <xdr:spPr bwMode="auto">
        <a:xfrm>
          <a:off x="6317869" y="3232955"/>
          <a:ext cx="623963" cy="635568"/>
        </a:xfrm>
        <a:custGeom>
          <a:avLst/>
          <a:gdLst/>
          <a:ahLst/>
          <a:cxnLst>
            <a:cxn ang="0">
              <a:pos x="2771" y="82"/>
            </a:cxn>
            <a:cxn ang="0">
              <a:pos x="2907" y="146"/>
            </a:cxn>
            <a:cxn ang="0">
              <a:pos x="3063" y="510"/>
            </a:cxn>
            <a:cxn ang="0">
              <a:pos x="3154" y="881"/>
            </a:cxn>
            <a:cxn ang="0">
              <a:pos x="3323" y="990"/>
            </a:cxn>
            <a:cxn ang="0">
              <a:pos x="3362" y="1111"/>
            </a:cxn>
            <a:cxn ang="0">
              <a:pos x="3173" y="1246"/>
            </a:cxn>
            <a:cxn ang="0">
              <a:pos x="3082" y="1463"/>
            </a:cxn>
            <a:cxn ang="0">
              <a:pos x="3038" y="1851"/>
            </a:cxn>
            <a:cxn ang="0">
              <a:pos x="2873" y="2167"/>
            </a:cxn>
            <a:cxn ang="0">
              <a:pos x="2749" y="2538"/>
            </a:cxn>
            <a:cxn ang="0">
              <a:pos x="2606" y="2563"/>
            </a:cxn>
            <a:cxn ang="0">
              <a:pos x="2574" y="2781"/>
            </a:cxn>
            <a:cxn ang="0">
              <a:pos x="2502" y="2710"/>
            </a:cxn>
            <a:cxn ang="0">
              <a:pos x="2400" y="2592"/>
            </a:cxn>
            <a:cxn ang="0">
              <a:pos x="2343" y="2467"/>
            </a:cxn>
            <a:cxn ang="0">
              <a:pos x="2279" y="2262"/>
            </a:cxn>
            <a:cxn ang="0">
              <a:pos x="2184" y="2350"/>
            </a:cxn>
            <a:cxn ang="0">
              <a:pos x="2175" y="2503"/>
            </a:cxn>
            <a:cxn ang="0">
              <a:pos x="2085" y="2617"/>
            </a:cxn>
            <a:cxn ang="0">
              <a:pos x="1997" y="2727"/>
            </a:cxn>
            <a:cxn ang="0">
              <a:pos x="1827" y="2742"/>
            </a:cxn>
            <a:cxn ang="0">
              <a:pos x="1676" y="2671"/>
            </a:cxn>
            <a:cxn ang="0">
              <a:pos x="1563" y="2755"/>
            </a:cxn>
            <a:cxn ang="0">
              <a:pos x="1463" y="2847"/>
            </a:cxn>
            <a:cxn ang="0">
              <a:pos x="1293" y="2839"/>
            </a:cxn>
            <a:cxn ang="0">
              <a:pos x="1119" y="2808"/>
            </a:cxn>
            <a:cxn ang="0">
              <a:pos x="965" y="2790"/>
            </a:cxn>
            <a:cxn ang="0">
              <a:pos x="894" y="2646"/>
            </a:cxn>
            <a:cxn ang="0">
              <a:pos x="740" y="2646"/>
            </a:cxn>
            <a:cxn ang="0">
              <a:pos x="672" y="2755"/>
            </a:cxn>
            <a:cxn ang="0">
              <a:pos x="606" y="2881"/>
            </a:cxn>
            <a:cxn ang="0">
              <a:pos x="573" y="2982"/>
            </a:cxn>
            <a:cxn ang="0">
              <a:pos x="372" y="2986"/>
            </a:cxn>
            <a:cxn ang="0">
              <a:pos x="359" y="2672"/>
            </a:cxn>
            <a:cxn ang="0">
              <a:pos x="247" y="2441"/>
            </a:cxn>
            <a:cxn ang="0">
              <a:pos x="152" y="2333"/>
            </a:cxn>
            <a:cxn ang="0">
              <a:pos x="125" y="2163"/>
            </a:cxn>
            <a:cxn ang="0">
              <a:pos x="0" y="2122"/>
            </a:cxn>
            <a:cxn ang="0">
              <a:pos x="46" y="1949"/>
            </a:cxn>
            <a:cxn ang="0">
              <a:pos x="111" y="1787"/>
            </a:cxn>
            <a:cxn ang="0">
              <a:pos x="242" y="1563"/>
            </a:cxn>
            <a:cxn ang="0">
              <a:pos x="453" y="1553"/>
            </a:cxn>
            <a:cxn ang="0">
              <a:pos x="437" y="645"/>
            </a:cxn>
            <a:cxn ang="0">
              <a:pos x="636" y="257"/>
            </a:cxn>
            <a:cxn ang="0">
              <a:pos x="2333" y="278"/>
            </a:cxn>
            <a:cxn ang="0">
              <a:pos x="2431" y="197"/>
            </a:cxn>
            <a:cxn ang="0">
              <a:pos x="2576" y="82"/>
            </a:cxn>
            <a:cxn ang="0">
              <a:pos x="2723" y="0"/>
            </a:cxn>
          </a:cxnLst>
          <a:rect l="0" t="0" r="r" b="b"/>
          <a:pathLst>
            <a:path w="3401" h="2998">
              <a:moveTo>
                <a:pt x="2723" y="0"/>
              </a:moveTo>
              <a:lnTo>
                <a:pt x="2771" y="82"/>
              </a:lnTo>
              <a:lnTo>
                <a:pt x="2849" y="82"/>
              </a:lnTo>
              <a:lnTo>
                <a:pt x="2907" y="146"/>
              </a:lnTo>
              <a:lnTo>
                <a:pt x="2978" y="177"/>
              </a:lnTo>
              <a:lnTo>
                <a:pt x="3063" y="510"/>
              </a:lnTo>
              <a:lnTo>
                <a:pt x="3115" y="657"/>
              </a:lnTo>
              <a:lnTo>
                <a:pt x="3154" y="881"/>
              </a:lnTo>
              <a:lnTo>
                <a:pt x="3271" y="913"/>
              </a:lnTo>
              <a:lnTo>
                <a:pt x="3323" y="990"/>
              </a:lnTo>
              <a:lnTo>
                <a:pt x="3401" y="1022"/>
              </a:lnTo>
              <a:lnTo>
                <a:pt x="3362" y="1111"/>
              </a:lnTo>
              <a:lnTo>
                <a:pt x="3232" y="1169"/>
              </a:lnTo>
              <a:lnTo>
                <a:pt x="3173" y="1246"/>
              </a:lnTo>
              <a:lnTo>
                <a:pt x="3089" y="1265"/>
              </a:lnTo>
              <a:lnTo>
                <a:pt x="3082" y="1463"/>
              </a:lnTo>
              <a:lnTo>
                <a:pt x="3011" y="1687"/>
              </a:lnTo>
              <a:lnTo>
                <a:pt x="3038" y="1851"/>
              </a:lnTo>
              <a:lnTo>
                <a:pt x="2970" y="2154"/>
              </a:lnTo>
              <a:lnTo>
                <a:pt x="2873" y="2167"/>
              </a:lnTo>
              <a:lnTo>
                <a:pt x="2775" y="2326"/>
              </a:lnTo>
              <a:lnTo>
                <a:pt x="2749" y="2538"/>
              </a:lnTo>
              <a:lnTo>
                <a:pt x="2671" y="2525"/>
              </a:lnTo>
              <a:lnTo>
                <a:pt x="2606" y="2563"/>
              </a:lnTo>
              <a:lnTo>
                <a:pt x="2626" y="2679"/>
              </a:lnTo>
              <a:lnTo>
                <a:pt x="2574" y="2781"/>
              </a:lnTo>
              <a:lnTo>
                <a:pt x="2493" y="2805"/>
              </a:lnTo>
              <a:lnTo>
                <a:pt x="2502" y="2710"/>
              </a:lnTo>
              <a:lnTo>
                <a:pt x="2471" y="2655"/>
              </a:lnTo>
              <a:lnTo>
                <a:pt x="2400" y="2592"/>
              </a:lnTo>
              <a:lnTo>
                <a:pt x="2325" y="2547"/>
              </a:lnTo>
              <a:lnTo>
                <a:pt x="2343" y="2467"/>
              </a:lnTo>
              <a:lnTo>
                <a:pt x="2343" y="2280"/>
              </a:lnTo>
              <a:lnTo>
                <a:pt x="2279" y="2262"/>
              </a:lnTo>
              <a:lnTo>
                <a:pt x="2240" y="2325"/>
              </a:lnTo>
              <a:lnTo>
                <a:pt x="2184" y="2350"/>
              </a:lnTo>
              <a:lnTo>
                <a:pt x="2189" y="2400"/>
              </a:lnTo>
              <a:lnTo>
                <a:pt x="2175" y="2503"/>
              </a:lnTo>
              <a:lnTo>
                <a:pt x="2141" y="2557"/>
              </a:lnTo>
              <a:lnTo>
                <a:pt x="2085" y="2617"/>
              </a:lnTo>
              <a:lnTo>
                <a:pt x="2055" y="2686"/>
              </a:lnTo>
              <a:lnTo>
                <a:pt x="1997" y="2727"/>
              </a:lnTo>
              <a:lnTo>
                <a:pt x="1907" y="2757"/>
              </a:lnTo>
              <a:lnTo>
                <a:pt x="1827" y="2742"/>
              </a:lnTo>
              <a:lnTo>
                <a:pt x="1761" y="2703"/>
              </a:lnTo>
              <a:lnTo>
                <a:pt x="1676" y="2671"/>
              </a:lnTo>
              <a:lnTo>
                <a:pt x="1608" y="2709"/>
              </a:lnTo>
              <a:lnTo>
                <a:pt x="1563" y="2755"/>
              </a:lnTo>
              <a:lnTo>
                <a:pt x="1494" y="2797"/>
              </a:lnTo>
              <a:lnTo>
                <a:pt x="1463" y="2847"/>
              </a:lnTo>
              <a:lnTo>
                <a:pt x="1356" y="2845"/>
              </a:lnTo>
              <a:lnTo>
                <a:pt x="1293" y="2839"/>
              </a:lnTo>
              <a:lnTo>
                <a:pt x="1229" y="2773"/>
              </a:lnTo>
              <a:lnTo>
                <a:pt x="1119" y="2808"/>
              </a:lnTo>
              <a:lnTo>
                <a:pt x="1046" y="2805"/>
              </a:lnTo>
              <a:lnTo>
                <a:pt x="965" y="2790"/>
              </a:lnTo>
              <a:lnTo>
                <a:pt x="930" y="2736"/>
              </a:lnTo>
              <a:lnTo>
                <a:pt x="894" y="2646"/>
              </a:lnTo>
              <a:lnTo>
                <a:pt x="813" y="2638"/>
              </a:lnTo>
              <a:lnTo>
                <a:pt x="740" y="2646"/>
              </a:lnTo>
              <a:lnTo>
                <a:pt x="704" y="2704"/>
              </a:lnTo>
              <a:lnTo>
                <a:pt x="672" y="2755"/>
              </a:lnTo>
              <a:lnTo>
                <a:pt x="647" y="2812"/>
              </a:lnTo>
              <a:lnTo>
                <a:pt x="606" y="2881"/>
              </a:lnTo>
              <a:lnTo>
                <a:pt x="605" y="2943"/>
              </a:lnTo>
              <a:lnTo>
                <a:pt x="573" y="2982"/>
              </a:lnTo>
              <a:lnTo>
                <a:pt x="496" y="2998"/>
              </a:lnTo>
              <a:lnTo>
                <a:pt x="372" y="2986"/>
              </a:lnTo>
              <a:lnTo>
                <a:pt x="392" y="2851"/>
              </a:lnTo>
              <a:lnTo>
                <a:pt x="359" y="2672"/>
              </a:lnTo>
              <a:lnTo>
                <a:pt x="251" y="2552"/>
              </a:lnTo>
              <a:lnTo>
                <a:pt x="247" y="2441"/>
              </a:lnTo>
              <a:lnTo>
                <a:pt x="171" y="2403"/>
              </a:lnTo>
              <a:lnTo>
                <a:pt x="152" y="2333"/>
              </a:lnTo>
              <a:lnTo>
                <a:pt x="111" y="2237"/>
              </a:lnTo>
              <a:lnTo>
                <a:pt x="125" y="2163"/>
              </a:lnTo>
              <a:lnTo>
                <a:pt x="20" y="2173"/>
              </a:lnTo>
              <a:lnTo>
                <a:pt x="0" y="2122"/>
              </a:lnTo>
              <a:lnTo>
                <a:pt x="87" y="2042"/>
              </a:lnTo>
              <a:lnTo>
                <a:pt x="46" y="1949"/>
              </a:lnTo>
              <a:lnTo>
                <a:pt x="152" y="1858"/>
              </a:lnTo>
              <a:lnTo>
                <a:pt x="111" y="1787"/>
              </a:lnTo>
              <a:lnTo>
                <a:pt x="238" y="1647"/>
              </a:lnTo>
              <a:lnTo>
                <a:pt x="242" y="1563"/>
              </a:lnTo>
              <a:lnTo>
                <a:pt x="310" y="1523"/>
              </a:lnTo>
              <a:lnTo>
                <a:pt x="453" y="1553"/>
              </a:lnTo>
              <a:lnTo>
                <a:pt x="442" y="777"/>
              </a:lnTo>
              <a:lnTo>
                <a:pt x="437" y="645"/>
              </a:lnTo>
              <a:lnTo>
                <a:pt x="635" y="640"/>
              </a:lnTo>
              <a:lnTo>
                <a:pt x="636" y="257"/>
              </a:lnTo>
              <a:lnTo>
                <a:pt x="2262" y="231"/>
              </a:lnTo>
              <a:lnTo>
                <a:pt x="2333" y="278"/>
              </a:lnTo>
              <a:lnTo>
                <a:pt x="2429" y="275"/>
              </a:lnTo>
              <a:lnTo>
                <a:pt x="2431" y="197"/>
              </a:lnTo>
              <a:lnTo>
                <a:pt x="2544" y="165"/>
              </a:lnTo>
              <a:lnTo>
                <a:pt x="2576" y="82"/>
              </a:lnTo>
              <a:lnTo>
                <a:pt x="2667" y="48"/>
              </a:lnTo>
              <a:lnTo>
                <a:pt x="2723" y="0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1F4E78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52683</xdr:colOff>
      <xdr:row>44</xdr:row>
      <xdr:rowOff>64600</xdr:rowOff>
    </xdr:from>
    <xdr:to>
      <xdr:col>6</xdr:col>
      <xdr:colOff>556683</xdr:colOff>
      <xdr:row>45</xdr:row>
      <xdr:rowOff>135027</xdr:rowOff>
    </xdr:to>
    <xdr:sp macro="[0]!colorset5" textlink="">
      <xdr:nvSpPr>
        <xdr:cNvPr id="207" name="Text Box 238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3073469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5</xdr:col>
      <xdr:colOff>52683</xdr:colOff>
      <xdr:row>44</xdr:row>
      <xdr:rowOff>64600</xdr:rowOff>
    </xdr:from>
    <xdr:to>
      <xdr:col>5</xdr:col>
      <xdr:colOff>556683</xdr:colOff>
      <xdr:row>45</xdr:row>
      <xdr:rowOff>135027</xdr:rowOff>
    </xdr:to>
    <xdr:sp macro="[0]!colorset4" textlink="">
      <xdr:nvSpPr>
        <xdr:cNvPr id="233" name="Text Box 238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>
          <a:spLocks noChangeArrowheads="1"/>
        </xdr:cNvSpPr>
      </xdr:nvSpPr>
      <xdr:spPr bwMode="auto">
        <a:xfrm>
          <a:off x="2456612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4</xdr:col>
      <xdr:colOff>52682</xdr:colOff>
      <xdr:row>44</xdr:row>
      <xdr:rowOff>64600</xdr:rowOff>
    </xdr:from>
    <xdr:to>
      <xdr:col>4</xdr:col>
      <xdr:colOff>556682</xdr:colOff>
      <xdr:row>45</xdr:row>
      <xdr:rowOff>135027</xdr:rowOff>
    </xdr:to>
    <xdr:sp macro="[0]!colorset3" textlink="">
      <xdr:nvSpPr>
        <xdr:cNvPr id="234" name="Text Box 238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>
          <a:spLocks noChangeArrowheads="1"/>
        </xdr:cNvSpPr>
      </xdr:nvSpPr>
      <xdr:spPr bwMode="auto">
        <a:xfrm>
          <a:off x="1839753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3</xdr:col>
      <xdr:colOff>52683</xdr:colOff>
      <xdr:row>44</xdr:row>
      <xdr:rowOff>64600</xdr:rowOff>
    </xdr:from>
    <xdr:to>
      <xdr:col>3</xdr:col>
      <xdr:colOff>556683</xdr:colOff>
      <xdr:row>45</xdr:row>
      <xdr:rowOff>135027</xdr:rowOff>
    </xdr:to>
    <xdr:sp macro="[0]!colorset2" textlink="">
      <xdr:nvSpPr>
        <xdr:cNvPr id="235" name="Text Box 238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>
          <a:spLocks noChangeArrowheads="1"/>
        </xdr:cNvSpPr>
      </xdr:nvSpPr>
      <xdr:spPr bwMode="auto">
        <a:xfrm>
          <a:off x="1222897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2</xdr:col>
      <xdr:colOff>52683</xdr:colOff>
      <xdr:row>44</xdr:row>
      <xdr:rowOff>64600</xdr:rowOff>
    </xdr:from>
    <xdr:to>
      <xdr:col>2</xdr:col>
      <xdr:colOff>556683</xdr:colOff>
      <xdr:row>45</xdr:row>
      <xdr:rowOff>135027</xdr:rowOff>
    </xdr:to>
    <xdr:sp macro="[0]!colorset1" textlink="">
      <xdr:nvSpPr>
        <xdr:cNvPr id="236" name="Text Box 238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>
          <a:spLocks noChangeArrowheads="1"/>
        </xdr:cNvSpPr>
      </xdr:nvSpPr>
      <xdr:spPr bwMode="auto">
        <a:xfrm>
          <a:off x="606040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10</xdr:col>
      <xdr:colOff>1048867</xdr:colOff>
      <xdr:row>37</xdr:row>
      <xdr:rowOff>134468</xdr:rowOff>
    </xdr:from>
    <xdr:to>
      <xdr:col>13</xdr:col>
      <xdr:colOff>53786</xdr:colOff>
      <xdr:row>40</xdr:row>
      <xdr:rowOff>71608</xdr:rowOff>
    </xdr:to>
    <xdr:sp macro="[0]!Paint" textlink="">
      <xdr:nvSpPr>
        <xdr:cNvPr id="237" name="Rounded Rectangle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/>
      </xdr:nvSpPr>
      <xdr:spPr>
        <a:xfrm>
          <a:off x="7189691" y="7189692"/>
          <a:ext cx="1335742" cy="537882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4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PAINT!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</xdr:row>
          <xdr:rowOff>85725</xdr:rowOff>
        </xdr:from>
        <xdr:to>
          <xdr:col>19</xdr:col>
          <xdr:colOff>1076325</xdr:colOff>
          <xdr:row>2</xdr:row>
          <xdr:rowOff>285750</xdr:rowOff>
        </xdr:to>
        <xdr:grpSp>
          <xdr:nvGrpSpPr>
            <xdr:cNvPr id="2" name="Group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pSpPr/>
          </xdr:nvGrpSpPr>
          <xdr:grpSpPr>
            <a:xfrm>
              <a:off x="12315825" y="171450"/>
              <a:ext cx="1076325" cy="447675"/>
              <a:chOff x="12287250" y="104777"/>
              <a:chExt cx="1076325" cy="447677"/>
            </a:xfrm>
          </xdr:grpSpPr>
          <xdr:sp macro="" textlink="">
            <xdr:nvSpPr>
              <xdr:cNvPr id="2056" name="Option Button 8" hidden="1">
                <a:extLst>
                  <a:ext uri="{63B3BB69-23CF-44E3-9099-C40C66FF867C}">
                    <a14:compatExt spid="_x0000_s2056"/>
                  </a:ext>
                  <a:ext uri="{FF2B5EF4-FFF2-40B4-BE49-F238E27FC236}">
                    <a16:creationId xmlns:a16="http://schemas.microsoft.com/office/drawing/2014/main" id="{00000000-0008-0000-0000-000008080000}"/>
                  </a:ext>
                </a:extLst>
              </xdr:cNvPr>
              <xdr:cNvSpPr/>
            </xdr:nvSpPr>
            <xdr:spPr bwMode="auto">
              <a:xfrm>
                <a:off x="12392025" y="228600"/>
                <a:ext cx="40005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On</a:t>
                </a:r>
              </a:p>
            </xdr:txBody>
          </xdr:sp>
          <xdr:sp macro="" textlink="">
            <xdr:nvSpPr>
              <xdr:cNvPr id="2057" name="Option Button 9" hidden="1">
                <a:extLst>
                  <a:ext uri="{63B3BB69-23CF-44E3-9099-C40C66FF867C}">
                    <a14:compatExt spid="_x0000_s2057"/>
                  </a:ext>
                  <a:ext uri="{FF2B5EF4-FFF2-40B4-BE49-F238E27FC236}">
                    <a16:creationId xmlns:a16="http://schemas.microsoft.com/office/drawing/2014/main" id="{00000000-0008-0000-0000-000009080000}"/>
                  </a:ext>
                </a:extLst>
              </xdr:cNvPr>
              <xdr:cNvSpPr/>
            </xdr:nvSpPr>
            <xdr:spPr bwMode="auto">
              <a:xfrm>
                <a:off x="12839700" y="228600"/>
                <a:ext cx="409575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Off</a:t>
                </a:r>
              </a:p>
            </xdr:txBody>
          </xdr:sp>
          <xdr:sp macro="" textlink="">
            <xdr:nvSpPr>
              <xdr:cNvPr id="2058" name="Group Box 10" hidden="1">
                <a:extLst>
                  <a:ext uri="{63B3BB69-23CF-44E3-9099-C40C66FF867C}">
                    <a14:compatExt spid="_x0000_s2058"/>
                  </a:ext>
                  <a:ext uri="{FF2B5EF4-FFF2-40B4-BE49-F238E27FC236}">
                    <a16:creationId xmlns:a16="http://schemas.microsoft.com/office/drawing/2014/main" id="{00000000-0008-0000-0000-00000A080000}"/>
                  </a:ext>
                </a:extLst>
              </xdr:cNvPr>
              <xdr:cNvSpPr/>
            </xdr:nvSpPr>
            <xdr:spPr bwMode="auto">
              <a:xfrm>
                <a:off x="12287250" y="104777"/>
                <a:ext cx="1076325" cy="44767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Instructions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2</xdr:col>
      <xdr:colOff>13983</xdr:colOff>
      <xdr:row>59</xdr:row>
      <xdr:rowOff>135206</xdr:rowOff>
    </xdr:from>
    <xdr:to>
      <xdr:col>4</xdr:col>
      <xdr:colOff>269265</xdr:colOff>
      <xdr:row>62</xdr:row>
      <xdr:rowOff>92</xdr:rowOff>
    </xdr:to>
    <xdr:sp macro="[0]!ExportPDF" textlink="">
      <xdr:nvSpPr>
        <xdr:cNvPr id="299" name="Rounded Rectangle 29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/>
      </xdr:nvSpPr>
      <xdr:spPr>
        <a:xfrm>
          <a:off x="567340" y="11211420"/>
          <a:ext cx="1488996" cy="463601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Export</a:t>
          </a:r>
          <a:r>
            <a:rPr lang="tr-TR" sz="1200" b="1" baseline="0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as</a:t>
          </a:r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990600</xdr:colOff>
          <xdr:row>45</xdr:row>
          <xdr:rowOff>180975</xdr:rowOff>
        </xdr:from>
        <xdr:to>
          <xdr:col>13</xdr:col>
          <xdr:colOff>219075</xdr:colOff>
          <xdr:row>51</xdr:row>
          <xdr:rowOff>190500</xdr:rowOff>
        </xdr:to>
        <xdr:grpSp>
          <xdr:nvGrpSpPr>
            <xdr:cNvPr id="3" name="Group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pSpPr/>
          </xdr:nvGrpSpPr>
          <xdr:grpSpPr>
            <a:xfrm>
              <a:off x="6781800" y="8943975"/>
              <a:ext cx="1495425" cy="1209675"/>
              <a:chOff x="6781811" y="8896350"/>
              <a:chExt cx="1495426" cy="1209675"/>
            </a:xfrm>
          </xdr:grpSpPr>
          <xdr:sp macro="" textlink="">
            <xdr:nvSpPr>
              <xdr:cNvPr id="2049" name="Option Button 1" descr="No Text" hidden="1">
                <a:extLst>
                  <a:ext uri="{63B3BB69-23CF-44E3-9099-C40C66FF867C}">
                    <a14:compatExt spid="_x0000_s2049"/>
                  </a:ext>
                  <a:ext uri="{FF2B5EF4-FFF2-40B4-BE49-F238E27FC236}">
                    <a16:creationId xmlns:a16="http://schemas.microsoft.com/office/drawing/2014/main" id="{00000000-0008-0000-0000-000001080000}"/>
                  </a:ext>
                </a:extLst>
              </xdr:cNvPr>
              <xdr:cNvSpPr/>
            </xdr:nvSpPr>
            <xdr:spPr bwMode="auto">
              <a:xfrm>
                <a:off x="6915150" y="9105900"/>
                <a:ext cx="1123950" cy="2952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No Text</a:t>
                </a:r>
              </a:p>
            </xdr:txBody>
          </xdr:sp>
          <xdr:sp macro="" textlink="">
            <xdr:nvSpPr>
              <xdr:cNvPr id="2052" name="Group Box 4" hidden="1">
                <a:extLst>
                  <a:ext uri="{63B3BB69-23CF-44E3-9099-C40C66FF867C}">
                    <a14:compatExt spid="_x0000_s2052"/>
                  </a:ext>
                  <a:ext uri="{FF2B5EF4-FFF2-40B4-BE49-F238E27FC236}">
                    <a16:creationId xmlns:a16="http://schemas.microsoft.com/office/drawing/2014/main" id="{00000000-0008-0000-0000-000004080000}"/>
                  </a:ext>
                </a:extLst>
              </xdr:cNvPr>
              <xdr:cNvSpPr/>
            </xdr:nvSpPr>
            <xdr:spPr bwMode="auto">
              <a:xfrm>
                <a:off x="6781811" y="8896350"/>
                <a:ext cx="1495426" cy="12096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Text Settings</a:t>
                </a:r>
              </a:p>
            </xdr:txBody>
          </xdr:sp>
          <xdr:sp macro="" textlink="">
            <xdr:nvSpPr>
              <xdr:cNvPr id="2055" name="Option Button 7" descr="Country Names" hidden="1">
                <a:extLst>
                  <a:ext uri="{63B3BB69-23CF-44E3-9099-C40C66FF867C}">
                    <a14:compatExt spid="_x0000_s2055"/>
                  </a:ext>
                  <a:ext uri="{FF2B5EF4-FFF2-40B4-BE49-F238E27FC236}">
                    <a16:creationId xmlns:a16="http://schemas.microsoft.com/office/drawing/2014/main" id="{00000000-0008-0000-0000-000007080000}"/>
                  </a:ext>
                </a:extLst>
              </xdr:cNvPr>
              <xdr:cNvSpPr/>
            </xdr:nvSpPr>
            <xdr:spPr bwMode="auto">
              <a:xfrm>
                <a:off x="6915150" y="9382125"/>
                <a:ext cx="1123950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Display Names</a:t>
                </a:r>
              </a:p>
            </xdr:txBody>
          </xdr:sp>
          <xdr:sp macro="" textlink="">
            <xdr:nvSpPr>
              <xdr:cNvPr id="2060" name="Option Button 12" descr="Country Names" hidden="1">
                <a:extLst>
                  <a:ext uri="{63B3BB69-23CF-44E3-9099-C40C66FF867C}">
                    <a14:compatExt spid="_x0000_s2060"/>
                  </a:ext>
                  <a:ext uri="{FF2B5EF4-FFF2-40B4-BE49-F238E27FC236}">
                    <a16:creationId xmlns:a16="http://schemas.microsoft.com/office/drawing/2014/main" id="{00000000-0008-0000-0000-00000C080000}"/>
                  </a:ext>
                </a:extLst>
              </xdr:cNvPr>
              <xdr:cNvSpPr/>
            </xdr:nvSpPr>
            <xdr:spPr bwMode="auto">
              <a:xfrm>
                <a:off x="6915150" y="9686925"/>
                <a:ext cx="1123950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Display Text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1</xdr:col>
      <xdr:colOff>248475</xdr:colOff>
      <xdr:row>1</xdr:row>
      <xdr:rowOff>28575</xdr:rowOff>
    </xdr:from>
    <xdr:to>
      <xdr:col>2</xdr:col>
      <xdr:colOff>400050</xdr:colOff>
      <xdr:row>2</xdr:row>
      <xdr:rowOff>256863</xdr:rowOff>
    </xdr:to>
    <xdr:pic>
      <xdr:nvPicPr>
        <xdr:cNvPr id="1009" name="mainicon" descr="https://www.awicons.com/free-icons/download/system-icons/aquanox-icons-by-cyberchaos05/png/256/globe.png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5922"/>
        <a:stretch/>
      </xdr:blipFill>
      <xdr:spPr bwMode="auto">
        <a:xfrm>
          <a:off x="496125" y="114300"/>
          <a:ext cx="504000" cy="4759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452458</xdr:colOff>
      <xdr:row>18</xdr:row>
      <xdr:rowOff>97774</xdr:rowOff>
    </xdr:from>
    <xdr:to>
      <xdr:col>5</xdr:col>
      <xdr:colOff>6881</xdr:colOff>
      <xdr:row>19</xdr:row>
      <xdr:rowOff>87861</xdr:rowOff>
    </xdr:to>
    <xdr:sp macro="" textlink="">
      <xdr:nvSpPr>
        <xdr:cNvPr id="1379" name="Guatemala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SpPr>
          <a:spLocks/>
        </xdr:cNvSpPr>
      </xdr:nvSpPr>
      <xdr:spPr bwMode="auto">
        <a:xfrm>
          <a:off x="2186008" y="3383899"/>
          <a:ext cx="154498" cy="190112"/>
        </a:xfrm>
        <a:custGeom>
          <a:avLst/>
          <a:gdLst>
            <a:gd name="T0" fmla="*/ 33 w 66"/>
            <a:gd name="T1" fmla="*/ 0 h 77"/>
            <a:gd name="T2" fmla="*/ 28 w 66"/>
            <a:gd name="T3" fmla="*/ 3 h 77"/>
            <a:gd name="T4" fmla="*/ 26 w 66"/>
            <a:gd name="T5" fmla="*/ 10 h 77"/>
            <a:gd name="T6" fmla="*/ 22 w 66"/>
            <a:gd name="T7" fmla="*/ 12 h 77"/>
            <a:gd name="T8" fmla="*/ 22 w 66"/>
            <a:gd name="T9" fmla="*/ 16 h 77"/>
            <a:gd name="T10" fmla="*/ 28 w 66"/>
            <a:gd name="T11" fmla="*/ 22 h 77"/>
            <a:gd name="T12" fmla="*/ 32 w 66"/>
            <a:gd name="T13" fmla="*/ 27 h 77"/>
            <a:gd name="T14" fmla="*/ 26 w 66"/>
            <a:gd name="T15" fmla="*/ 34 h 77"/>
            <a:gd name="T16" fmla="*/ 14 w 66"/>
            <a:gd name="T17" fmla="*/ 34 h 77"/>
            <a:gd name="T18" fmla="*/ 9 w 66"/>
            <a:gd name="T19" fmla="*/ 35 h 77"/>
            <a:gd name="T20" fmla="*/ 3 w 66"/>
            <a:gd name="T21" fmla="*/ 48 h 77"/>
            <a:gd name="T22" fmla="*/ 1 w 66"/>
            <a:gd name="T23" fmla="*/ 54 h 77"/>
            <a:gd name="T24" fmla="*/ 0 w 66"/>
            <a:gd name="T25" fmla="*/ 60 h 77"/>
            <a:gd name="T26" fmla="*/ 7 w 66"/>
            <a:gd name="T27" fmla="*/ 69 h 77"/>
            <a:gd name="T28" fmla="*/ 17 w 66"/>
            <a:gd name="T29" fmla="*/ 73 h 77"/>
            <a:gd name="T30" fmla="*/ 32 w 66"/>
            <a:gd name="T31" fmla="*/ 77 h 77"/>
            <a:gd name="T32" fmla="*/ 33 w 66"/>
            <a:gd name="T33" fmla="*/ 73 h 77"/>
            <a:gd name="T34" fmla="*/ 37 w 66"/>
            <a:gd name="T35" fmla="*/ 71 h 77"/>
            <a:gd name="T36" fmla="*/ 41 w 66"/>
            <a:gd name="T37" fmla="*/ 65 h 77"/>
            <a:gd name="T38" fmla="*/ 45 w 66"/>
            <a:gd name="T39" fmla="*/ 64 h 77"/>
            <a:gd name="T40" fmla="*/ 49 w 66"/>
            <a:gd name="T41" fmla="*/ 58 h 77"/>
            <a:gd name="T42" fmla="*/ 49 w 66"/>
            <a:gd name="T43" fmla="*/ 52 h 77"/>
            <a:gd name="T44" fmla="*/ 57 w 66"/>
            <a:gd name="T45" fmla="*/ 48 h 77"/>
            <a:gd name="T46" fmla="*/ 64 w 66"/>
            <a:gd name="T47" fmla="*/ 40 h 77"/>
            <a:gd name="T48" fmla="*/ 60 w 66"/>
            <a:gd name="T49" fmla="*/ 38 h 77"/>
            <a:gd name="T50" fmla="*/ 60 w 66"/>
            <a:gd name="T51" fmla="*/ 40 h 77"/>
            <a:gd name="T52" fmla="*/ 57 w 66"/>
            <a:gd name="T53" fmla="*/ 38 h 77"/>
            <a:gd name="T54" fmla="*/ 50 w 66"/>
            <a:gd name="T55" fmla="*/ 38 h 77"/>
            <a:gd name="T56" fmla="*/ 56 w 66"/>
            <a:gd name="T57" fmla="*/ 7 h 77"/>
            <a:gd name="T58" fmla="*/ 41 w 66"/>
            <a:gd name="T59" fmla="*/ 3 h 77"/>
            <a:gd name="T60" fmla="*/ 41 w 66"/>
            <a:gd name="T61" fmla="*/ 3 h 77"/>
            <a:gd name="T62" fmla="*/ 41 w 66"/>
            <a:gd name="T63" fmla="*/ 3 h 77"/>
            <a:gd name="T64" fmla="*/ 41 w 66"/>
            <a:gd name="T65" fmla="*/ 3 h 7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66" h="77">
              <a:moveTo>
                <a:pt x="41" y="3"/>
              </a:moveTo>
              <a:lnTo>
                <a:pt x="33" y="0"/>
              </a:lnTo>
              <a:lnTo>
                <a:pt x="30" y="0"/>
              </a:lnTo>
              <a:lnTo>
                <a:pt x="28" y="3"/>
              </a:lnTo>
              <a:lnTo>
                <a:pt x="26" y="7"/>
              </a:lnTo>
              <a:lnTo>
                <a:pt x="26" y="10"/>
              </a:lnTo>
              <a:lnTo>
                <a:pt x="24" y="12"/>
              </a:lnTo>
              <a:lnTo>
                <a:pt x="22" y="12"/>
              </a:lnTo>
              <a:lnTo>
                <a:pt x="18" y="12"/>
              </a:lnTo>
              <a:lnTo>
                <a:pt x="22" y="16"/>
              </a:lnTo>
              <a:lnTo>
                <a:pt x="26" y="20"/>
              </a:lnTo>
              <a:lnTo>
                <a:pt x="28" y="22"/>
              </a:lnTo>
              <a:lnTo>
                <a:pt x="30" y="26"/>
              </a:lnTo>
              <a:lnTo>
                <a:pt x="32" y="27"/>
              </a:lnTo>
              <a:lnTo>
                <a:pt x="32" y="34"/>
              </a:lnTo>
              <a:lnTo>
                <a:pt x="26" y="34"/>
              </a:lnTo>
              <a:lnTo>
                <a:pt x="20" y="34"/>
              </a:lnTo>
              <a:lnTo>
                <a:pt x="14" y="34"/>
              </a:lnTo>
              <a:lnTo>
                <a:pt x="10" y="34"/>
              </a:lnTo>
              <a:lnTo>
                <a:pt x="9" y="35"/>
              </a:lnTo>
              <a:lnTo>
                <a:pt x="3" y="47"/>
              </a:lnTo>
              <a:lnTo>
                <a:pt x="3" y="48"/>
              </a:lnTo>
              <a:lnTo>
                <a:pt x="3" y="52"/>
              </a:lnTo>
              <a:lnTo>
                <a:pt x="1" y="54"/>
              </a:lnTo>
              <a:lnTo>
                <a:pt x="1" y="58"/>
              </a:lnTo>
              <a:lnTo>
                <a:pt x="0" y="60"/>
              </a:lnTo>
              <a:lnTo>
                <a:pt x="0" y="61"/>
              </a:lnTo>
              <a:lnTo>
                <a:pt x="7" y="69"/>
              </a:lnTo>
              <a:lnTo>
                <a:pt x="10" y="71"/>
              </a:lnTo>
              <a:lnTo>
                <a:pt x="17" y="73"/>
              </a:lnTo>
              <a:lnTo>
                <a:pt x="24" y="73"/>
              </a:lnTo>
              <a:lnTo>
                <a:pt x="32" y="77"/>
              </a:lnTo>
              <a:lnTo>
                <a:pt x="32" y="73"/>
              </a:lnTo>
              <a:lnTo>
                <a:pt x="33" y="73"/>
              </a:lnTo>
              <a:lnTo>
                <a:pt x="36" y="71"/>
              </a:lnTo>
              <a:lnTo>
                <a:pt x="37" y="71"/>
              </a:lnTo>
              <a:lnTo>
                <a:pt x="41" y="67"/>
              </a:lnTo>
              <a:lnTo>
                <a:pt x="41" y="65"/>
              </a:lnTo>
              <a:lnTo>
                <a:pt x="44" y="64"/>
              </a:lnTo>
              <a:lnTo>
                <a:pt x="45" y="64"/>
              </a:lnTo>
              <a:lnTo>
                <a:pt x="46" y="60"/>
              </a:lnTo>
              <a:lnTo>
                <a:pt x="49" y="58"/>
              </a:lnTo>
              <a:lnTo>
                <a:pt x="49" y="56"/>
              </a:lnTo>
              <a:lnTo>
                <a:pt x="49" y="52"/>
              </a:lnTo>
              <a:lnTo>
                <a:pt x="50" y="51"/>
              </a:lnTo>
              <a:lnTo>
                <a:pt x="57" y="48"/>
              </a:lnTo>
              <a:lnTo>
                <a:pt x="60" y="43"/>
              </a:lnTo>
              <a:lnTo>
                <a:pt x="64" y="40"/>
              </a:lnTo>
              <a:lnTo>
                <a:pt x="66" y="40"/>
              </a:lnTo>
              <a:lnTo>
                <a:pt x="60" y="38"/>
              </a:lnTo>
              <a:lnTo>
                <a:pt x="62" y="39"/>
              </a:lnTo>
              <a:lnTo>
                <a:pt x="60" y="40"/>
              </a:lnTo>
              <a:lnTo>
                <a:pt x="58" y="39"/>
              </a:lnTo>
              <a:lnTo>
                <a:pt x="57" y="38"/>
              </a:lnTo>
              <a:lnTo>
                <a:pt x="54" y="38"/>
              </a:lnTo>
              <a:lnTo>
                <a:pt x="50" y="38"/>
              </a:lnTo>
              <a:lnTo>
                <a:pt x="54" y="14"/>
              </a:lnTo>
              <a:lnTo>
                <a:pt x="56" y="7"/>
              </a:lnTo>
              <a:lnTo>
                <a:pt x="57" y="3"/>
              </a:lnTo>
              <a:lnTo>
                <a:pt x="41" y="3"/>
              </a:lnTo>
              <a:lnTo>
                <a:pt x="41" y="3"/>
              </a:lnTo>
              <a:lnTo>
                <a:pt x="41" y="3"/>
              </a:lnTo>
              <a:lnTo>
                <a:pt x="41" y="3"/>
              </a:lnTo>
              <a:lnTo>
                <a:pt x="41" y="3"/>
              </a:lnTo>
              <a:lnTo>
                <a:pt x="41" y="3"/>
              </a:lnTo>
              <a:lnTo>
                <a:pt x="41" y="3"/>
              </a:lnTo>
              <a:close/>
            </a:path>
          </a:pathLst>
        </a:custGeom>
        <a:solidFill>
          <a:srgbClr val="70AD47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6</xdr:col>
      <xdr:colOff>7223</xdr:colOff>
      <xdr:row>18</xdr:row>
      <xdr:rowOff>22580</xdr:rowOff>
    </xdr:from>
    <xdr:to>
      <xdr:col>6</xdr:col>
      <xdr:colOff>128826</xdr:colOff>
      <xdr:row>18</xdr:row>
      <xdr:rowOff>114006</xdr:rowOff>
    </xdr:to>
    <xdr:sp macro="" textlink="">
      <xdr:nvSpPr>
        <xdr:cNvPr id="1380" name="Dominican Republic">
          <a:extLst>
            <a:ext uri="{FF2B5EF4-FFF2-40B4-BE49-F238E27FC236}">
              <a16:creationId xmlns:a16="http://schemas.microsoft.com/office/drawing/2014/main" id="{00000000-0008-0000-0000-000064050000}"/>
            </a:ext>
          </a:extLst>
        </xdr:cNvPr>
        <xdr:cNvSpPr>
          <a:spLocks/>
        </xdr:cNvSpPr>
      </xdr:nvSpPr>
      <xdr:spPr bwMode="auto">
        <a:xfrm>
          <a:off x="2940923" y="3308705"/>
          <a:ext cx="121603" cy="91426"/>
        </a:xfrm>
        <a:custGeom>
          <a:avLst/>
          <a:gdLst>
            <a:gd name="T0" fmla="*/ 2 w 57"/>
            <a:gd name="T1" fmla="*/ 34 h 42"/>
            <a:gd name="T2" fmla="*/ 3 w 57"/>
            <a:gd name="T3" fmla="*/ 29 h 42"/>
            <a:gd name="T4" fmla="*/ 0 w 57"/>
            <a:gd name="T5" fmla="*/ 22 h 42"/>
            <a:gd name="T6" fmla="*/ 3 w 57"/>
            <a:gd name="T7" fmla="*/ 21 h 42"/>
            <a:gd name="T8" fmla="*/ 3 w 57"/>
            <a:gd name="T9" fmla="*/ 17 h 42"/>
            <a:gd name="T10" fmla="*/ 3 w 57"/>
            <a:gd name="T11" fmla="*/ 17 h 42"/>
            <a:gd name="T12" fmla="*/ 6 w 57"/>
            <a:gd name="T13" fmla="*/ 13 h 42"/>
            <a:gd name="T14" fmla="*/ 6 w 57"/>
            <a:gd name="T15" fmla="*/ 12 h 42"/>
            <a:gd name="T16" fmla="*/ 6 w 57"/>
            <a:gd name="T17" fmla="*/ 8 h 42"/>
            <a:gd name="T18" fmla="*/ 6 w 57"/>
            <a:gd name="T19" fmla="*/ 4 h 42"/>
            <a:gd name="T20" fmla="*/ 6 w 57"/>
            <a:gd name="T21" fmla="*/ 1 h 42"/>
            <a:gd name="T22" fmla="*/ 11 w 57"/>
            <a:gd name="T23" fmla="*/ 0 h 42"/>
            <a:gd name="T24" fmla="*/ 15 w 57"/>
            <a:gd name="T25" fmla="*/ 0 h 42"/>
            <a:gd name="T26" fmla="*/ 20 w 57"/>
            <a:gd name="T27" fmla="*/ 0 h 42"/>
            <a:gd name="T28" fmla="*/ 27 w 57"/>
            <a:gd name="T29" fmla="*/ 1 h 42"/>
            <a:gd name="T30" fmla="*/ 32 w 57"/>
            <a:gd name="T31" fmla="*/ 4 h 42"/>
            <a:gd name="T32" fmla="*/ 33 w 57"/>
            <a:gd name="T33" fmla="*/ 4 h 42"/>
            <a:gd name="T34" fmla="*/ 33 w 57"/>
            <a:gd name="T35" fmla="*/ 5 h 42"/>
            <a:gd name="T36" fmla="*/ 41 w 57"/>
            <a:gd name="T37" fmla="*/ 9 h 42"/>
            <a:gd name="T38" fmla="*/ 44 w 57"/>
            <a:gd name="T39" fmla="*/ 9 h 42"/>
            <a:gd name="T40" fmla="*/ 45 w 57"/>
            <a:gd name="T41" fmla="*/ 12 h 42"/>
            <a:gd name="T42" fmla="*/ 41 w 57"/>
            <a:gd name="T43" fmla="*/ 12 h 42"/>
            <a:gd name="T44" fmla="*/ 40 w 57"/>
            <a:gd name="T45" fmla="*/ 13 h 42"/>
            <a:gd name="T46" fmla="*/ 40 w 57"/>
            <a:gd name="T47" fmla="*/ 13 h 42"/>
            <a:gd name="T48" fmla="*/ 44 w 57"/>
            <a:gd name="T49" fmla="*/ 14 h 42"/>
            <a:gd name="T50" fmla="*/ 47 w 57"/>
            <a:gd name="T51" fmla="*/ 14 h 42"/>
            <a:gd name="T52" fmla="*/ 53 w 57"/>
            <a:gd name="T53" fmla="*/ 17 h 42"/>
            <a:gd name="T54" fmla="*/ 55 w 57"/>
            <a:gd name="T55" fmla="*/ 21 h 42"/>
            <a:gd name="T56" fmla="*/ 57 w 57"/>
            <a:gd name="T57" fmla="*/ 26 h 42"/>
            <a:gd name="T58" fmla="*/ 53 w 57"/>
            <a:gd name="T59" fmla="*/ 29 h 42"/>
            <a:gd name="T60" fmla="*/ 51 w 57"/>
            <a:gd name="T61" fmla="*/ 30 h 42"/>
            <a:gd name="T62" fmla="*/ 49 w 57"/>
            <a:gd name="T63" fmla="*/ 26 h 42"/>
            <a:gd name="T64" fmla="*/ 45 w 57"/>
            <a:gd name="T65" fmla="*/ 26 h 42"/>
            <a:gd name="T66" fmla="*/ 41 w 57"/>
            <a:gd name="T67" fmla="*/ 26 h 42"/>
            <a:gd name="T68" fmla="*/ 40 w 57"/>
            <a:gd name="T69" fmla="*/ 26 h 42"/>
            <a:gd name="T70" fmla="*/ 37 w 57"/>
            <a:gd name="T71" fmla="*/ 26 h 42"/>
            <a:gd name="T72" fmla="*/ 32 w 57"/>
            <a:gd name="T73" fmla="*/ 26 h 42"/>
            <a:gd name="T74" fmla="*/ 27 w 57"/>
            <a:gd name="T75" fmla="*/ 30 h 42"/>
            <a:gd name="T76" fmla="*/ 23 w 57"/>
            <a:gd name="T77" fmla="*/ 30 h 42"/>
            <a:gd name="T78" fmla="*/ 20 w 57"/>
            <a:gd name="T79" fmla="*/ 29 h 42"/>
            <a:gd name="T80" fmla="*/ 20 w 57"/>
            <a:gd name="T81" fmla="*/ 26 h 42"/>
            <a:gd name="T82" fmla="*/ 17 w 57"/>
            <a:gd name="T83" fmla="*/ 29 h 42"/>
            <a:gd name="T84" fmla="*/ 15 w 57"/>
            <a:gd name="T85" fmla="*/ 29 h 42"/>
            <a:gd name="T86" fmla="*/ 14 w 57"/>
            <a:gd name="T87" fmla="*/ 30 h 42"/>
            <a:gd name="T88" fmla="*/ 7 w 57"/>
            <a:gd name="T89" fmla="*/ 42 h 42"/>
            <a:gd name="T90" fmla="*/ 3 w 57"/>
            <a:gd name="T91" fmla="*/ 38 h 42"/>
            <a:gd name="T92" fmla="*/ 3 w 57"/>
            <a:gd name="T93" fmla="*/ 35 h 42"/>
            <a:gd name="T94" fmla="*/ 2 w 57"/>
            <a:gd name="T95" fmla="*/ 34 h 42"/>
            <a:gd name="T96" fmla="*/ 2 w 57"/>
            <a:gd name="T97" fmla="*/ 34 h 42"/>
            <a:gd name="T98" fmla="*/ 2 w 57"/>
            <a:gd name="T99" fmla="*/ 34 h 42"/>
            <a:gd name="T100" fmla="*/ 2 w 57"/>
            <a:gd name="T101" fmla="*/ 34 h 4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57" h="42">
              <a:moveTo>
                <a:pt x="2" y="34"/>
              </a:moveTo>
              <a:lnTo>
                <a:pt x="2" y="34"/>
              </a:lnTo>
              <a:lnTo>
                <a:pt x="3" y="30"/>
              </a:lnTo>
              <a:lnTo>
                <a:pt x="3" y="29"/>
              </a:lnTo>
              <a:lnTo>
                <a:pt x="3" y="29"/>
              </a:lnTo>
              <a:lnTo>
                <a:pt x="0" y="22"/>
              </a:lnTo>
              <a:lnTo>
                <a:pt x="0" y="22"/>
              </a:lnTo>
              <a:lnTo>
                <a:pt x="3" y="21"/>
              </a:lnTo>
              <a:lnTo>
                <a:pt x="6" y="18"/>
              </a:lnTo>
              <a:lnTo>
                <a:pt x="3" y="17"/>
              </a:lnTo>
              <a:lnTo>
                <a:pt x="3" y="17"/>
              </a:lnTo>
              <a:lnTo>
                <a:pt x="3" y="17"/>
              </a:lnTo>
              <a:lnTo>
                <a:pt x="6" y="14"/>
              </a:lnTo>
              <a:lnTo>
                <a:pt x="6" y="13"/>
              </a:lnTo>
              <a:lnTo>
                <a:pt x="6" y="12"/>
              </a:lnTo>
              <a:lnTo>
                <a:pt x="6" y="12"/>
              </a:lnTo>
              <a:lnTo>
                <a:pt x="6" y="9"/>
              </a:lnTo>
              <a:lnTo>
                <a:pt x="6" y="8"/>
              </a:lnTo>
              <a:lnTo>
                <a:pt x="6" y="8"/>
              </a:lnTo>
              <a:lnTo>
                <a:pt x="6" y="4"/>
              </a:lnTo>
              <a:lnTo>
                <a:pt x="6" y="1"/>
              </a:lnTo>
              <a:lnTo>
                <a:pt x="6" y="1"/>
              </a:lnTo>
              <a:lnTo>
                <a:pt x="7" y="0"/>
              </a:lnTo>
              <a:lnTo>
                <a:pt x="11" y="0"/>
              </a:lnTo>
              <a:lnTo>
                <a:pt x="15" y="0"/>
              </a:lnTo>
              <a:lnTo>
                <a:pt x="15" y="0"/>
              </a:lnTo>
              <a:lnTo>
                <a:pt x="19" y="0"/>
              </a:lnTo>
              <a:lnTo>
                <a:pt x="20" y="0"/>
              </a:lnTo>
              <a:lnTo>
                <a:pt x="20" y="0"/>
              </a:lnTo>
              <a:lnTo>
                <a:pt x="27" y="1"/>
              </a:lnTo>
              <a:lnTo>
                <a:pt x="27" y="1"/>
              </a:lnTo>
              <a:lnTo>
                <a:pt x="32" y="4"/>
              </a:lnTo>
              <a:lnTo>
                <a:pt x="32" y="4"/>
              </a:lnTo>
              <a:lnTo>
                <a:pt x="33" y="4"/>
              </a:lnTo>
              <a:lnTo>
                <a:pt x="33" y="5"/>
              </a:lnTo>
              <a:lnTo>
                <a:pt x="33" y="5"/>
              </a:lnTo>
              <a:lnTo>
                <a:pt x="36" y="9"/>
              </a:lnTo>
              <a:lnTo>
                <a:pt x="41" y="9"/>
              </a:lnTo>
              <a:lnTo>
                <a:pt x="41" y="9"/>
              </a:lnTo>
              <a:lnTo>
                <a:pt x="44" y="9"/>
              </a:lnTo>
              <a:lnTo>
                <a:pt x="45" y="12"/>
              </a:lnTo>
              <a:lnTo>
                <a:pt x="45" y="12"/>
              </a:lnTo>
              <a:lnTo>
                <a:pt x="44" y="12"/>
              </a:lnTo>
              <a:lnTo>
                <a:pt x="41" y="12"/>
              </a:lnTo>
              <a:lnTo>
                <a:pt x="41" y="12"/>
              </a:lnTo>
              <a:lnTo>
                <a:pt x="40" y="13"/>
              </a:lnTo>
              <a:lnTo>
                <a:pt x="37" y="13"/>
              </a:lnTo>
              <a:lnTo>
                <a:pt x="40" y="13"/>
              </a:lnTo>
              <a:lnTo>
                <a:pt x="40" y="13"/>
              </a:lnTo>
              <a:lnTo>
                <a:pt x="44" y="14"/>
              </a:lnTo>
              <a:lnTo>
                <a:pt x="47" y="14"/>
              </a:lnTo>
              <a:lnTo>
                <a:pt x="47" y="14"/>
              </a:lnTo>
              <a:lnTo>
                <a:pt x="49" y="14"/>
              </a:lnTo>
              <a:lnTo>
                <a:pt x="53" y="17"/>
              </a:lnTo>
              <a:lnTo>
                <a:pt x="55" y="21"/>
              </a:lnTo>
              <a:lnTo>
                <a:pt x="55" y="21"/>
              </a:lnTo>
              <a:lnTo>
                <a:pt x="57" y="22"/>
              </a:lnTo>
              <a:lnTo>
                <a:pt x="57" y="26"/>
              </a:lnTo>
              <a:lnTo>
                <a:pt x="53" y="29"/>
              </a:lnTo>
              <a:lnTo>
                <a:pt x="53" y="29"/>
              </a:lnTo>
              <a:lnTo>
                <a:pt x="51" y="30"/>
              </a:lnTo>
              <a:lnTo>
                <a:pt x="51" y="30"/>
              </a:lnTo>
              <a:lnTo>
                <a:pt x="49" y="26"/>
              </a:lnTo>
              <a:lnTo>
                <a:pt x="49" y="26"/>
              </a:lnTo>
              <a:lnTo>
                <a:pt x="47" y="26"/>
              </a:lnTo>
              <a:lnTo>
                <a:pt x="45" y="26"/>
              </a:lnTo>
              <a:lnTo>
                <a:pt x="45" y="26"/>
              </a:lnTo>
              <a:lnTo>
                <a:pt x="41" y="26"/>
              </a:lnTo>
              <a:lnTo>
                <a:pt x="41" y="26"/>
              </a:lnTo>
              <a:lnTo>
                <a:pt x="40" y="26"/>
              </a:lnTo>
              <a:lnTo>
                <a:pt x="37" y="26"/>
              </a:lnTo>
              <a:lnTo>
                <a:pt x="37" y="26"/>
              </a:lnTo>
              <a:lnTo>
                <a:pt x="33" y="25"/>
              </a:lnTo>
              <a:lnTo>
                <a:pt x="32" y="26"/>
              </a:lnTo>
              <a:lnTo>
                <a:pt x="31" y="29"/>
              </a:lnTo>
              <a:lnTo>
                <a:pt x="27" y="30"/>
              </a:lnTo>
              <a:lnTo>
                <a:pt x="27" y="30"/>
              </a:lnTo>
              <a:lnTo>
                <a:pt x="23" y="30"/>
              </a:lnTo>
              <a:lnTo>
                <a:pt x="23" y="30"/>
              </a:lnTo>
              <a:lnTo>
                <a:pt x="20" y="29"/>
              </a:lnTo>
              <a:lnTo>
                <a:pt x="20" y="26"/>
              </a:lnTo>
              <a:lnTo>
                <a:pt x="20" y="26"/>
              </a:lnTo>
              <a:lnTo>
                <a:pt x="19" y="29"/>
              </a:lnTo>
              <a:lnTo>
                <a:pt x="17" y="29"/>
              </a:lnTo>
              <a:lnTo>
                <a:pt x="17" y="29"/>
              </a:lnTo>
              <a:lnTo>
                <a:pt x="15" y="29"/>
              </a:lnTo>
              <a:lnTo>
                <a:pt x="14" y="30"/>
              </a:lnTo>
              <a:lnTo>
                <a:pt x="14" y="30"/>
              </a:lnTo>
              <a:lnTo>
                <a:pt x="11" y="35"/>
              </a:lnTo>
              <a:lnTo>
                <a:pt x="7" y="42"/>
              </a:lnTo>
              <a:lnTo>
                <a:pt x="7" y="42"/>
              </a:lnTo>
              <a:lnTo>
                <a:pt x="3" y="38"/>
              </a:lnTo>
              <a:lnTo>
                <a:pt x="3" y="38"/>
              </a:lnTo>
              <a:lnTo>
                <a:pt x="3" y="35"/>
              </a:lnTo>
              <a:lnTo>
                <a:pt x="2" y="34"/>
              </a:lnTo>
              <a:lnTo>
                <a:pt x="2" y="34"/>
              </a:lnTo>
              <a:lnTo>
                <a:pt x="2" y="34"/>
              </a:lnTo>
              <a:lnTo>
                <a:pt x="2" y="34"/>
              </a:lnTo>
              <a:lnTo>
                <a:pt x="2" y="34"/>
              </a:lnTo>
              <a:lnTo>
                <a:pt x="2" y="34"/>
              </a:lnTo>
              <a:lnTo>
                <a:pt x="2" y="34"/>
              </a:lnTo>
              <a:lnTo>
                <a:pt x="2" y="34"/>
              </a:lnTo>
              <a:close/>
            </a:path>
          </a:pathLst>
        </a:custGeom>
        <a:solidFill>
          <a:srgbClr val="70AD47"/>
        </a:solidFill>
        <a:ln w="3175">
          <a:solidFill>
            <a:srgbClr val="1F4E78"/>
          </a:solidFill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5</xdr:col>
      <xdr:colOff>166060</xdr:colOff>
      <xdr:row>17</xdr:row>
      <xdr:rowOff>69597</xdr:rowOff>
    </xdr:from>
    <xdr:to>
      <xdr:col>5</xdr:col>
      <xdr:colOff>537074</xdr:colOff>
      <xdr:row>18</xdr:row>
      <xdr:rowOff>22580</xdr:rowOff>
    </xdr:to>
    <xdr:sp macro="" textlink="">
      <xdr:nvSpPr>
        <xdr:cNvPr id="1381" name="Cuba">
          <a:extLst>
            <a:ext uri="{FF2B5EF4-FFF2-40B4-BE49-F238E27FC236}">
              <a16:creationId xmlns:a16="http://schemas.microsoft.com/office/drawing/2014/main" id="{00000000-0008-0000-0000-000065050000}"/>
            </a:ext>
          </a:extLst>
        </xdr:cNvPr>
        <xdr:cNvSpPr>
          <a:spLocks noEditPoints="1"/>
        </xdr:cNvSpPr>
      </xdr:nvSpPr>
      <xdr:spPr bwMode="auto">
        <a:xfrm>
          <a:off x="2499685" y="3155697"/>
          <a:ext cx="371014" cy="153008"/>
        </a:xfrm>
        <a:custGeom>
          <a:avLst/>
          <a:gdLst>
            <a:gd name="T0" fmla="*/ 155 w 165"/>
            <a:gd name="T1" fmla="*/ 47 h 61"/>
            <a:gd name="T2" fmla="*/ 139 w 165"/>
            <a:gd name="T3" fmla="*/ 46 h 61"/>
            <a:gd name="T4" fmla="*/ 143 w 165"/>
            <a:gd name="T5" fmla="*/ 42 h 61"/>
            <a:gd name="T6" fmla="*/ 141 w 165"/>
            <a:gd name="T7" fmla="*/ 38 h 61"/>
            <a:gd name="T8" fmla="*/ 131 w 165"/>
            <a:gd name="T9" fmla="*/ 35 h 61"/>
            <a:gd name="T10" fmla="*/ 126 w 165"/>
            <a:gd name="T11" fmla="*/ 35 h 61"/>
            <a:gd name="T12" fmla="*/ 125 w 165"/>
            <a:gd name="T13" fmla="*/ 33 h 61"/>
            <a:gd name="T14" fmla="*/ 118 w 165"/>
            <a:gd name="T15" fmla="*/ 33 h 61"/>
            <a:gd name="T16" fmla="*/ 121 w 165"/>
            <a:gd name="T17" fmla="*/ 29 h 61"/>
            <a:gd name="T18" fmla="*/ 117 w 165"/>
            <a:gd name="T19" fmla="*/ 26 h 61"/>
            <a:gd name="T20" fmla="*/ 112 w 165"/>
            <a:gd name="T21" fmla="*/ 22 h 61"/>
            <a:gd name="T22" fmla="*/ 108 w 165"/>
            <a:gd name="T23" fmla="*/ 21 h 61"/>
            <a:gd name="T24" fmla="*/ 100 w 165"/>
            <a:gd name="T25" fmla="*/ 17 h 61"/>
            <a:gd name="T26" fmla="*/ 86 w 165"/>
            <a:gd name="T27" fmla="*/ 13 h 61"/>
            <a:gd name="T28" fmla="*/ 82 w 165"/>
            <a:gd name="T29" fmla="*/ 5 h 61"/>
            <a:gd name="T30" fmla="*/ 73 w 165"/>
            <a:gd name="T31" fmla="*/ 5 h 61"/>
            <a:gd name="T32" fmla="*/ 64 w 165"/>
            <a:gd name="T33" fmla="*/ 2 h 61"/>
            <a:gd name="T34" fmla="*/ 56 w 165"/>
            <a:gd name="T35" fmla="*/ 4 h 61"/>
            <a:gd name="T36" fmla="*/ 46 w 165"/>
            <a:gd name="T37" fmla="*/ 2 h 61"/>
            <a:gd name="T38" fmla="*/ 27 w 165"/>
            <a:gd name="T39" fmla="*/ 5 h 61"/>
            <a:gd name="T40" fmla="*/ 11 w 165"/>
            <a:gd name="T41" fmla="*/ 15 h 61"/>
            <a:gd name="T42" fmla="*/ 11 w 165"/>
            <a:gd name="T43" fmla="*/ 22 h 61"/>
            <a:gd name="T44" fmla="*/ 0 w 165"/>
            <a:gd name="T45" fmla="*/ 25 h 61"/>
            <a:gd name="T46" fmla="*/ 7 w 165"/>
            <a:gd name="T47" fmla="*/ 26 h 61"/>
            <a:gd name="T48" fmla="*/ 16 w 165"/>
            <a:gd name="T49" fmla="*/ 18 h 61"/>
            <a:gd name="T50" fmla="*/ 25 w 165"/>
            <a:gd name="T51" fmla="*/ 17 h 61"/>
            <a:gd name="T52" fmla="*/ 42 w 165"/>
            <a:gd name="T53" fmla="*/ 9 h 61"/>
            <a:gd name="T54" fmla="*/ 50 w 165"/>
            <a:gd name="T55" fmla="*/ 15 h 61"/>
            <a:gd name="T56" fmla="*/ 48 w 165"/>
            <a:gd name="T57" fmla="*/ 17 h 61"/>
            <a:gd name="T58" fmla="*/ 56 w 165"/>
            <a:gd name="T59" fmla="*/ 18 h 61"/>
            <a:gd name="T60" fmla="*/ 61 w 165"/>
            <a:gd name="T61" fmla="*/ 21 h 61"/>
            <a:gd name="T62" fmla="*/ 70 w 165"/>
            <a:gd name="T63" fmla="*/ 18 h 61"/>
            <a:gd name="T64" fmla="*/ 74 w 165"/>
            <a:gd name="T65" fmla="*/ 26 h 61"/>
            <a:gd name="T66" fmla="*/ 84 w 165"/>
            <a:gd name="T67" fmla="*/ 30 h 61"/>
            <a:gd name="T68" fmla="*/ 96 w 165"/>
            <a:gd name="T69" fmla="*/ 30 h 61"/>
            <a:gd name="T70" fmla="*/ 100 w 165"/>
            <a:gd name="T71" fmla="*/ 38 h 61"/>
            <a:gd name="T72" fmla="*/ 108 w 165"/>
            <a:gd name="T73" fmla="*/ 46 h 61"/>
            <a:gd name="T74" fmla="*/ 117 w 165"/>
            <a:gd name="T75" fmla="*/ 46 h 61"/>
            <a:gd name="T76" fmla="*/ 118 w 165"/>
            <a:gd name="T77" fmla="*/ 51 h 61"/>
            <a:gd name="T78" fmla="*/ 109 w 165"/>
            <a:gd name="T79" fmla="*/ 59 h 61"/>
            <a:gd name="T80" fmla="*/ 134 w 165"/>
            <a:gd name="T81" fmla="*/ 59 h 61"/>
            <a:gd name="T82" fmla="*/ 149 w 165"/>
            <a:gd name="T83" fmla="*/ 59 h 61"/>
            <a:gd name="T84" fmla="*/ 165 w 165"/>
            <a:gd name="T85" fmla="*/ 55 h 61"/>
            <a:gd name="T86" fmla="*/ 162 w 165"/>
            <a:gd name="T87" fmla="*/ 53 h 61"/>
            <a:gd name="T88" fmla="*/ 162 w 165"/>
            <a:gd name="T89" fmla="*/ 53 h 61"/>
            <a:gd name="T90" fmla="*/ 29 w 165"/>
            <a:gd name="T91" fmla="*/ 25 h 61"/>
            <a:gd name="T92" fmla="*/ 27 w 165"/>
            <a:gd name="T93" fmla="*/ 30 h 61"/>
            <a:gd name="T94" fmla="*/ 29 w 165"/>
            <a:gd name="T95" fmla="*/ 33 h 61"/>
            <a:gd name="T96" fmla="*/ 37 w 165"/>
            <a:gd name="T97" fmla="*/ 30 h 61"/>
            <a:gd name="T98" fmla="*/ 33 w 165"/>
            <a:gd name="T99" fmla="*/ 25 h 61"/>
            <a:gd name="T100" fmla="*/ 33 w 165"/>
            <a:gd name="T101" fmla="*/ 25 h 6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165" h="61">
              <a:moveTo>
                <a:pt x="162" y="53"/>
              </a:moveTo>
              <a:lnTo>
                <a:pt x="158" y="51"/>
              </a:lnTo>
              <a:lnTo>
                <a:pt x="155" y="47"/>
              </a:lnTo>
              <a:lnTo>
                <a:pt x="153" y="46"/>
              </a:lnTo>
              <a:lnTo>
                <a:pt x="147" y="46"/>
              </a:lnTo>
              <a:lnTo>
                <a:pt x="139" y="46"/>
              </a:lnTo>
              <a:lnTo>
                <a:pt x="143" y="43"/>
              </a:lnTo>
              <a:lnTo>
                <a:pt x="141" y="42"/>
              </a:lnTo>
              <a:lnTo>
                <a:pt x="143" y="42"/>
              </a:lnTo>
              <a:lnTo>
                <a:pt x="143" y="39"/>
              </a:lnTo>
              <a:lnTo>
                <a:pt x="143" y="38"/>
              </a:lnTo>
              <a:lnTo>
                <a:pt x="141" y="38"/>
              </a:lnTo>
              <a:lnTo>
                <a:pt x="138" y="38"/>
              </a:lnTo>
              <a:lnTo>
                <a:pt x="135" y="38"/>
              </a:lnTo>
              <a:lnTo>
                <a:pt x="131" y="35"/>
              </a:lnTo>
              <a:lnTo>
                <a:pt x="130" y="35"/>
              </a:lnTo>
              <a:lnTo>
                <a:pt x="130" y="38"/>
              </a:lnTo>
              <a:lnTo>
                <a:pt x="126" y="35"/>
              </a:lnTo>
              <a:lnTo>
                <a:pt x="126" y="34"/>
              </a:lnTo>
              <a:lnTo>
                <a:pt x="125" y="34"/>
              </a:lnTo>
              <a:lnTo>
                <a:pt x="125" y="33"/>
              </a:lnTo>
              <a:lnTo>
                <a:pt x="122" y="30"/>
              </a:lnTo>
              <a:lnTo>
                <a:pt x="121" y="30"/>
              </a:lnTo>
              <a:lnTo>
                <a:pt x="118" y="33"/>
              </a:lnTo>
              <a:lnTo>
                <a:pt x="118" y="29"/>
              </a:lnTo>
              <a:lnTo>
                <a:pt x="121" y="30"/>
              </a:lnTo>
              <a:lnTo>
                <a:pt x="121" y="29"/>
              </a:lnTo>
              <a:lnTo>
                <a:pt x="118" y="26"/>
              </a:lnTo>
              <a:lnTo>
                <a:pt x="114" y="25"/>
              </a:lnTo>
              <a:lnTo>
                <a:pt x="117" y="26"/>
              </a:lnTo>
              <a:lnTo>
                <a:pt x="113" y="26"/>
              </a:lnTo>
              <a:lnTo>
                <a:pt x="112" y="25"/>
              </a:lnTo>
              <a:lnTo>
                <a:pt x="112" y="22"/>
              </a:lnTo>
              <a:lnTo>
                <a:pt x="109" y="25"/>
              </a:lnTo>
              <a:lnTo>
                <a:pt x="109" y="22"/>
              </a:lnTo>
              <a:lnTo>
                <a:pt x="108" y="21"/>
              </a:lnTo>
              <a:lnTo>
                <a:pt x="105" y="21"/>
              </a:lnTo>
              <a:lnTo>
                <a:pt x="104" y="18"/>
              </a:lnTo>
              <a:lnTo>
                <a:pt x="100" y="17"/>
              </a:lnTo>
              <a:lnTo>
                <a:pt x="96" y="15"/>
              </a:lnTo>
              <a:lnTo>
                <a:pt x="90" y="15"/>
              </a:lnTo>
              <a:lnTo>
                <a:pt x="86" y="13"/>
              </a:lnTo>
              <a:lnTo>
                <a:pt x="84" y="9"/>
              </a:lnTo>
              <a:lnTo>
                <a:pt x="81" y="8"/>
              </a:lnTo>
              <a:lnTo>
                <a:pt x="82" y="5"/>
              </a:lnTo>
              <a:lnTo>
                <a:pt x="78" y="5"/>
              </a:lnTo>
              <a:lnTo>
                <a:pt x="74" y="5"/>
              </a:lnTo>
              <a:lnTo>
                <a:pt x="73" y="5"/>
              </a:lnTo>
              <a:lnTo>
                <a:pt x="70" y="4"/>
              </a:lnTo>
              <a:lnTo>
                <a:pt x="68" y="2"/>
              </a:lnTo>
              <a:lnTo>
                <a:pt x="64" y="2"/>
              </a:lnTo>
              <a:lnTo>
                <a:pt x="61" y="2"/>
              </a:lnTo>
              <a:lnTo>
                <a:pt x="61" y="0"/>
              </a:lnTo>
              <a:lnTo>
                <a:pt x="56" y="4"/>
              </a:lnTo>
              <a:lnTo>
                <a:pt x="54" y="2"/>
              </a:lnTo>
              <a:lnTo>
                <a:pt x="50" y="2"/>
              </a:lnTo>
              <a:lnTo>
                <a:pt x="46" y="2"/>
              </a:lnTo>
              <a:lnTo>
                <a:pt x="39" y="2"/>
              </a:lnTo>
              <a:lnTo>
                <a:pt x="31" y="4"/>
              </a:lnTo>
              <a:lnTo>
                <a:pt x="27" y="5"/>
              </a:lnTo>
              <a:lnTo>
                <a:pt x="25" y="5"/>
              </a:lnTo>
              <a:lnTo>
                <a:pt x="16" y="9"/>
              </a:lnTo>
              <a:lnTo>
                <a:pt x="11" y="15"/>
              </a:lnTo>
              <a:lnTo>
                <a:pt x="8" y="17"/>
              </a:lnTo>
              <a:lnTo>
                <a:pt x="8" y="18"/>
              </a:lnTo>
              <a:lnTo>
                <a:pt x="11" y="22"/>
              </a:lnTo>
              <a:lnTo>
                <a:pt x="7" y="22"/>
              </a:lnTo>
              <a:lnTo>
                <a:pt x="4" y="22"/>
              </a:lnTo>
              <a:lnTo>
                <a:pt x="0" y="25"/>
              </a:lnTo>
              <a:lnTo>
                <a:pt x="4" y="25"/>
              </a:lnTo>
              <a:lnTo>
                <a:pt x="7" y="25"/>
              </a:lnTo>
              <a:lnTo>
                <a:pt x="7" y="26"/>
              </a:lnTo>
              <a:lnTo>
                <a:pt x="11" y="25"/>
              </a:lnTo>
              <a:lnTo>
                <a:pt x="13" y="22"/>
              </a:lnTo>
              <a:lnTo>
                <a:pt x="16" y="18"/>
              </a:lnTo>
              <a:lnTo>
                <a:pt x="20" y="18"/>
              </a:lnTo>
              <a:lnTo>
                <a:pt x="24" y="18"/>
              </a:lnTo>
              <a:lnTo>
                <a:pt x="25" y="17"/>
              </a:lnTo>
              <a:lnTo>
                <a:pt x="33" y="11"/>
              </a:lnTo>
              <a:lnTo>
                <a:pt x="37" y="9"/>
              </a:lnTo>
              <a:lnTo>
                <a:pt x="42" y="9"/>
              </a:lnTo>
              <a:lnTo>
                <a:pt x="50" y="11"/>
              </a:lnTo>
              <a:lnTo>
                <a:pt x="52" y="13"/>
              </a:lnTo>
              <a:lnTo>
                <a:pt x="50" y="15"/>
              </a:lnTo>
              <a:lnTo>
                <a:pt x="48" y="15"/>
              </a:lnTo>
              <a:lnTo>
                <a:pt x="44" y="15"/>
              </a:lnTo>
              <a:lnTo>
                <a:pt x="48" y="17"/>
              </a:lnTo>
              <a:lnTo>
                <a:pt x="52" y="18"/>
              </a:lnTo>
              <a:lnTo>
                <a:pt x="54" y="18"/>
              </a:lnTo>
              <a:lnTo>
                <a:pt x="56" y="18"/>
              </a:lnTo>
              <a:lnTo>
                <a:pt x="57" y="21"/>
              </a:lnTo>
              <a:lnTo>
                <a:pt x="60" y="17"/>
              </a:lnTo>
              <a:lnTo>
                <a:pt x="61" y="21"/>
              </a:lnTo>
              <a:lnTo>
                <a:pt x="65" y="21"/>
              </a:lnTo>
              <a:lnTo>
                <a:pt x="69" y="21"/>
              </a:lnTo>
              <a:lnTo>
                <a:pt x="70" y="18"/>
              </a:lnTo>
              <a:lnTo>
                <a:pt x="70" y="22"/>
              </a:lnTo>
              <a:lnTo>
                <a:pt x="73" y="22"/>
              </a:lnTo>
              <a:lnTo>
                <a:pt x="74" y="26"/>
              </a:lnTo>
              <a:lnTo>
                <a:pt x="78" y="29"/>
              </a:lnTo>
              <a:lnTo>
                <a:pt x="81" y="29"/>
              </a:lnTo>
              <a:lnTo>
                <a:pt x="84" y="30"/>
              </a:lnTo>
              <a:lnTo>
                <a:pt x="88" y="30"/>
              </a:lnTo>
              <a:lnTo>
                <a:pt x="92" y="30"/>
              </a:lnTo>
              <a:lnTo>
                <a:pt x="96" y="30"/>
              </a:lnTo>
              <a:lnTo>
                <a:pt x="98" y="30"/>
              </a:lnTo>
              <a:lnTo>
                <a:pt x="98" y="34"/>
              </a:lnTo>
              <a:lnTo>
                <a:pt x="100" y="38"/>
              </a:lnTo>
              <a:lnTo>
                <a:pt x="100" y="39"/>
              </a:lnTo>
              <a:lnTo>
                <a:pt x="104" y="43"/>
              </a:lnTo>
              <a:lnTo>
                <a:pt x="108" y="46"/>
              </a:lnTo>
              <a:lnTo>
                <a:pt x="112" y="46"/>
              </a:lnTo>
              <a:lnTo>
                <a:pt x="114" y="46"/>
              </a:lnTo>
              <a:lnTo>
                <a:pt x="117" y="46"/>
              </a:lnTo>
              <a:lnTo>
                <a:pt x="117" y="47"/>
              </a:lnTo>
              <a:lnTo>
                <a:pt x="117" y="49"/>
              </a:lnTo>
              <a:lnTo>
                <a:pt x="118" y="51"/>
              </a:lnTo>
              <a:lnTo>
                <a:pt x="117" y="53"/>
              </a:lnTo>
              <a:lnTo>
                <a:pt x="112" y="57"/>
              </a:lnTo>
              <a:lnTo>
                <a:pt x="109" y="59"/>
              </a:lnTo>
              <a:lnTo>
                <a:pt x="108" y="61"/>
              </a:lnTo>
              <a:lnTo>
                <a:pt x="121" y="61"/>
              </a:lnTo>
              <a:lnTo>
                <a:pt x="134" y="59"/>
              </a:lnTo>
              <a:lnTo>
                <a:pt x="143" y="61"/>
              </a:lnTo>
              <a:lnTo>
                <a:pt x="147" y="59"/>
              </a:lnTo>
              <a:lnTo>
                <a:pt x="149" y="59"/>
              </a:lnTo>
              <a:lnTo>
                <a:pt x="149" y="61"/>
              </a:lnTo>
              <a:lnTo>
                <a:pt x="158" y="57"/>
              </a:lnTo>
              <a:lnTo>
                <a:pt x="165" y="55"/>
              </a:lnTo>
              <a:lnTo>
                <a:pt x="162" y="53"/>
              </a:lnTo>
              <a:lnTo>
                <a:pt x="162" y="53"/>
              </a:lnTo>
              <a:lnTo>
                <a:pt x="162" y="53"/>
              </a:lnTo>
              <a:lnTo>
                <a:pt x="162" y="53"/>
              </a:lnTo>
              <a:lnTo>
                <a:pt x="162" y="53"/>
              </a:lnTo>
              <a:lnTo>
                <a:pt x="162" y="53"/>
              </a:lnTo>
              <a:lnTo>
                <a:pt x="162" y="53"/>
              </a:lnTo>
              <a:close/>
              <a:moveTo>
                <a:pt x="33" y="25"/>
              </a:moveTo>
              <a:lnTo>
                <a:pt x="29" y="25"/>
              </a:lnTo>
              <a:lnTo>
                <a:pt x="27" y="26"/>
              </a:lnTo>
              <a:lnTo>
                <a:pt x="29" y="30"/>
              </a:lnTo>
              <a:lnTo>
                <a:pt x="27" y="30"/>
              </a:lnTo>
              <a:lnTo>
                <a:pt x="25" y="30"/>
              </a:lnTo>
              <a:lnTo>
                <a:pt x="27" y="33"/>
              </a:lnTo>
              <a:lnTo>
                <a:pt x="29" y="33"/>
              </a:lnTo>
              <a:lnTo>
                <a:pt x="33" y="33"/>
              </a:lnTo>
              <a:lnTo>
                <a:pt x="35" y="30"/>
              </a:lnTo>
              <a:lnTo>
                <a:pt x="37" y="30"/>
              </a:lnTo>
              <a:lnTo>
                <a:pt x="35" y="26"/>
              </a:lnTo>
              <a:lnTo>
                <a:pt x="33" y="25"/>
              </a:lnTo>
              <a:lnTo>
                <a:pt x="33" y="25"/>
              </a:lnTo>
              <a:lnTo>
                <a:pt x="33" y="25"/>
              </a:lnTo>
              <a:lnTo>
                <a:pt x="33" y="25"/>
              </a:lnTo>
              <a:lnTo>
                <a:pt x="33" y="25"/>
              </a:lnTo>
              <a:lnTo>
                <a:pt x="33" y="25"/>
              </a:lnTo>
              <a:lnTo>
                <a:pt x="33" y="25"/>
              </a:lnTo>
              <a:close/>
            </a:path>
          </a:pathLst>
        </a:custGeom>
        <a:solidFill>
          <a:srgbClr val="70AD47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5</xdr:col>
      <xdr:colOff>513663</xdr:colOff>
      <xdr:row>18</xdr:row>
      <xdr:rowOff>22580</xdr:rowOff>
    </xdr:from>
    <xdr:to>
      <xdr:col>6</xdr:col>
      <xdr:colOff>23610</xdr:colOff>
      <xdr:row>18</xdr:row>
      <xdr:rowOff>95456</xdr:rowOff>
    </xdr:to>
    <xdr:sp macro="" textlink="">
      <xdr:nvSpPr>
        <xdr:cNvPr id="1382" name="Haiti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SpPr>
          <a:spLocks/>
        </xdr:cNvSpPr>
      </xdr:nvSpPr>
      <xdr:spPr bwMode="auto">
        <a:xfrm>
          <a:off x="2847288" y="3308705"/>
          <a:ext cx="110022" cy="72876"/>
        </a:xfrm>
        <a:custGeom>
          <a:avLst/>
          <a:gdLst>
            <a:gd name="T0" fmla="*/ 7 w 47"/>
            <a:gd name="T1" fmla="*/ 22 h 34"/>
            <a:gd name="T2" fmla="*/ 15 w 47"/>
            <a:gd name="T3" fmla="*/ 22 h 34"/>
            <a:gd name="T4" fmla="*/ 14 w 47"/>
            <a:gd name="T5" fmla="*/ 25 h 34"/>
            <a:gd name="T6" fmla="*/ 16 w 47"/>
            <a:gd name="T7" fmla="*/ 25 h 34"/>
            <a:gd name="T8" fmla="*/ 24 w 47"/>
            <a:gd name="T9" fmla="*/ 26 h 34"/>
            <a:gd name="T10" fmla="*/ 28 w 47"/>
            <a:gd name="T11" fmla="*/ 26 h 34"/>
            <a:gd name="T12" fmla="*/ 30 w 47"/>
            <a:gd name="T13" fmla="*/ 25 h 34"/>
            <a:gd name="T14" fmla="*/ 34 w 47"/>
            <a:gd name="T15" fmla="*/ 22 h 34"/>
            <a:gd name="T16" fmla="*/ 34 w 47"/>
            <a:gd name="T17" fmla="*/ 21 h 34"/>
            <a:gd name="T18" fmla="*/ 30 w 47"/>
            <a:gd name="T19" fmla="*/ 17 h 34"/>
            <a:gd name="T20" fmla="*/ 28 w 47"/>
            <a:gd name="T21" fmla="*/ 13 h 34"/>
            <a:gd name="T22" fmla="*/ 28 w 47"/>
            <a:gd name="T23" fmla="*/ 5 h 34"/>
            <a:gd name="T24" fmla="*/ 24 w 47"/>
            <a:gd name="T25" fmla="*/ 4 h 34"/>
            <a:gd name="T26" fmla="*/ 19 w 47"/>
            <a:gd name="T27" fmla="*/ 4 h 34"/>
            <a:gd name="T28" fmla="*/ 20 w 47"/>
            <a:gd name="T29" fmla="*/ 1 h 34"/>
            <a:gd name="T30" fmla="*/ 28 w 47"/>
            <a:gd name="T31" fmla="*/ 0 h 34"/>
            <a:gd name="T32" fmla="*/ 36 w 47"/>
            <a:gd name="T33" fmla="*/ 1 h 34"/>
            <a:gd name="T34" fmla="*/ 46 w 47"/>
            <a:gd name="T35" fmla="*/ 4 h 34"/>
            <a:gd name="T36" fmla="*/ 47 w 47"/>
            <a:gd name="T37" fmla="*/ 5 h 34"/>
            <a:gd name="T38" fmla="*/ 46 w 47"/>
            <a:gd name="T39" fmla="*/ 12 h 34"/>
            <a:gd name="T40" fmla="*/ 46 w 47"/>
            <a:gd name="T41" fmla="*/ 13 h 34"/>
            <a:gd name="T42" fmla="*/ 43 w 47"/>
            <a:gd name="T43" fmla="*/ 17 h 34"/>
            <a:gd name="T44" fmla="*/ 43 w 47"/>
            <a:gd name="T45" fmla="*/ 17 h 34"/>
            <a:gd name="T46" fmla="*/ 46 w 47"/>
            <a:gd name="T47" fmla="*/ 18 h 34"/>
            <a:gd name="T48" fmla="*/ 40 w 47"/>
            <a:gd name="T49" fmla="*/ 22 h 34"/>
            <a:gd name="T50" fmla="*/ 43 w 47"/>
            <a:gd name="T51" fmla="*/ 29 h 34"/>
            <a:gd name="T52" fmla="*/ 42 w 47"/>
            <a:gd name="T53" fmla="*/ 34 h 34"/>
            <a:gd name="T54" fmla="*/ 40 w 47"/>
            <a:gd name="T55" fmla="*/ 30 h 34"/>
            <a:gd name="T56" fmla="*/ 28 w 47"/>
            <a:gd name="T57" fmla="*/ 30 h 34"/>
            <a:gd name="T58" fmla="*/ 24 w 47"/>
            <a:gd name="T59" fmla="*/ 30 h 34"/>
            <a:gd name="T60" fmla="*/ 14 w 47"/>
            <a:gd name="T61" fmla="*/ 29 h 34"/>
            <a:gd name="T62" fmla="*/ 11 w 47"/>
            <a:gd name="T63" fmla="*/ 31 h 34"/>
            <a:gd name="T64" fmla="*/ 7 w 47"/>
            <a:gd name="T65" fmla="*/ 31 h 34"/>
            <a:gd name="T66" fmla="*/ 2 w 47"/>
            <a:gd name="T67" fmla="*/ 29 h 34"/>
            <a:gd name="T68" fmla="*/ 2 w 47"/>
            <a:gd name="T69" fmla="*/ 25 h 34"/>
            <a:gd name="T70" fmla="*/ 7 w 47"/>
            <a:gd name="T71" fmla="*/ 22 h 34"/>
            <a:gd name="T72" fmla="*/ 7 w 47"/>
            <a:gd name="T73" fmla="*/ 22 h 34"/>
            <a:gd name="T74" fmla="*/ 7 w 47"/>
            <a:gd name="T75" fmla="*/ 22 h 34"/>
            <a:gd name="T76" fmla="*/ 7 w 47"/>
            <a:gd name="T77" fmla="*/ 22 h 3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47" h="34">
              <a:moveTo>
                <a:pt x="7" y="22"/>
              </a:moveTo>
              <a:lnTo>
                <a:pt x="7" y="22"/>
              </a:lnTo>
              <a:lnTo>
                <a:pt x="11" y="22"/>
              </a:lnTo>
              <a:lnTo>
                <a:pt x="15" y="22"/>
              </a:lnTo>
              <a:lnTo>
                <a:pt x="15" y="22"/>
              </a:lnTo>
              <a:lnTo>
                <a:pt x="14" y="25"/>
              </a:lnTo>
              <a:lnTo>
                <a:pt x="15" y="25"/>
              </a:lnTo>
              <a:lnTo>
                <a:pt x="16" y="25"/>
              </a:lnTo>
              <a:lnTo>
                <a:pt x="16" y="25"/>
              </a:lnTo>
              <a:lnTo>
                <a:pt x="24" y="26"/>
              </a:lnTo>
              <a:lnTo>
                <a:pt x="24" y="26"/>
              </a:lnTo>
              <a:lnTo>
                <a:pt x="28" y="26"/>
              </a:lnTo>
              <a:lnTo>
                <a:pt x="30" y="25"/>
              </a:lnTo>
              <a:lnTo>
                <a:pt x="30" y="25"/>
              </a:lnTo>
              <a:lnTo>
                <a:pt x="32" y="25"/>
              </a:lnTo>
              <a:lnTo>
                <a:pt x="34" y="22"/>
              </a:lnTo>
              <a:lnTo>
                <a:pt x="34" y="22"/>
              </a:lnTo>
              <a:lnTo>
                <a:pt x="34" y="21"/>
              </a:lnTo>
              <a:lnTo>
                <a:pt x="32" y="18"/>
              </a:lnTo>
              <a:lnTo>
                <a:pt x="30" y="17"/>
              </a:lnTo>
              <a:lnTo>
                <a:pt x="28" y="13"/>
              </a:lnTo>
              <a:lnTo>
                <a:pt x="28" y="13"/>
              </a:lnTo>
              <a:lnTo>
                <a:pt x="28" y="8"/>
              </a:lnTo>
              <a:lnTo>
                <a:pt x="28" y="5"/>
              </a:lnTo>
              <a:lnTo>
                <a:pt x="24" y="4"/>
              </a:lnTo>
              <a:lnTo>
                <a:pt x="24" y="4"/>
              </a:lnTo>
              <a:lnTo>
                <a:pt x="20" y="4"/>
              </a:lnTo>
              <a:lnTo>
                <a:pt x="19" y="4"/>
              </a:lnTo>
              <a:lnTo>
                <a:pt x="20" y="1"/>
              </a:lnTo>
              <a:lnTo>
                <a:pt x="20" y="1"/>
              </a:lnTo>
              <a:lnTo>
                <a:pt x="24" y="0"/>
              </a:lnTo>
              <a:lnTo>
                <a:pt x="28" y="0"/>
              </a:lnTo>
              <a:lnTo>
                <a:pt x="36" y="1"/>
              </a:lnTo>
              <a:lnTo>
                <a:pt x="36" y="1"/>
              </a:lnTo>
              <a:lnTo>
                <a:pt x="42" y="1"/>
              </a:lnTo>
              <a:lnTo>
                <a:pt x="46" y="4"/>
              </a:lnTo>
              <a:lnTo>
                <a:pt x="47" y="5"/>
              </a:lnTo>
              <a:lnTo>
                <a:pt x="47" y="5"/>
              </a:lnTo>
              <a:lnTo>
                <a:pt x="46" y="9"/>
              </a:lnTo>
              <a:lnTo>
                <a:pt x="46" y="12"/>
              </a:lnTo>
              <a:lnTo>
                <a:pt x="46" y="12"/>
              </a:lnTo>
              <a:lnTo>
                <a:pt x="46" y="13"/>
              </a:lnTo>
              <a:lnTo>
                <a:pt x="46" y="14"/>
              </a:lnTo>
              <a:lnTo>
                <a:pt x="43" y="17"/>
              </a:lnTo>
              <a:lnTo>
                <a:pt x="43" y="17"/>
              </a:lnTo>
              <a:lnTo>
                <a:pt x="43" y="17"/>
              </a:lnTo>
              <a:lnTo>
                <a:pt x="46" y="18"/>
              </a:lnTo>
              <a:lnTo>
                <a:pt x="46" y="18"/>
              </a:lnTo>
              <a:lnTo>
                <a:pt x="43" y="22"/>
              </a:lnTo>
              <a:lnTo>
                <a:pt x="40" y="22"/>
              </a:lnTo>
              <a:lnTo>
                <a:pt x="40" y="22"/>
              </a:lnTo>
              <a:lnTo>
                <a:pt x="43" y="29"/>
              </a:lnTo>
              <a:lnTo>
                <a:pt x="43" y="30"/>
              </a:lnTo>
              <a:lnTo>
                <a:pt x="42" y="34"/>
              </a:lnTo>
              <a:lnTo>
                <a:pt x="42" y="34"/>
              </a:lnTo>
              <a:lnTo>
                <a:pt x="40" y="30"/>
              </a:lnTo>
              <a:lnTo>
                <a:pt x="36" y="30"/>
              </a:lnTo>
              <a:lnTo>
                <a:pt x="28" y="30"/>
              </a:lnTo>
              <a:lnTo>
                <a:pt x="28" y="30"/>
              </a:lnTo>
              <a:lnTo>
                <a:pt x="24" y="30"/>
              </a:lnTo>
              <a:lnTo>
                <a:pt x="19" y="30"/>
              </a:lnTo>
              <a:lnTo>
                <a:pt x="14" y="29"/>
              </a:lnTo>
              <a:lnTo>
                <a:pt x="11" y="31"/>
              </a:lnTo>
              <a:lnTo>
                <a:pt x="11" y="31"/>
              </a:lnTo>
              <a:lnTo>
                <a:pt x="10" y="31"/>
              </a:lnTo>
              <a:lnTo>
                <a:pt x="7" y="31"/>
              </a:lnTo>
              <a:lnTo>
                <a:pt x="2" y="29"/>
              </a:lnTo>
              <a:lnTo>
                <a:pt x="2" y="29"/>
              </a:lnTo>
              <a:lnTo>
                <a:pt x="0" y="26"/>
              </a:lnTo>
              <a:lnTo>
                <a:pt x="2" y="25"/>
              </a:lnTo>
              <a:lnTo>
                <a:pt x="3" y="22"/>
              </a:lnTo>
              <a:lnTo>
                <a:pt x="7" y="22"/>
              </a:lnTo>
              <a:lnTo>
                <a:pt x="7" y="22"/>
              </a:lnTo>
              <a:lnTo>
                <a:pt x="7" y="22"/>
              </a:lnTo>
              <a:lnTo>
                <a:pt x="7" y="22"/>
              </a:lnTo>
              <a:lnTo>
                <a:pt x="7" y="22"/>
              </a:lnTo>
              <a:lnTo>
                <a:pt x="7" y="22"/>
              </a:lnTo>
              <a:lnTo>
                <a:pt x="7" y="22"/>
              </a:lnTo>
              <a:lnTo>
                <a:pt x="7" y="22"/>
              </a:lnTo>
              <a:close/>
            </a:path>
          </a:pathLst>
        </a:custGeom>
        <a:solidFill>
          <a:srgbClr val="70AD47"/>
        </a:solidFill>
        <a:ln w="3175">
          <a:solidFill>
            <a:srgbClr val="1F4E78"/>
          </a:solidFill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5</xdr:col>
      <xdr:colOff>405650</xdr:colOff>
      <xdr:row>16</xdr:row>
      <xdr:rowOff>106949</xdr:rowOff>
    </xdr:from>
    <xdr:to>
      <xdr:col>6</xdr:col>
      <xdr:colOff>160</xdr:colOff>
      <xdr:row>17</xdr:row>
      <xdr:rowOff>166989</xdr:rowOff>
    </xdr:to>
    <xdr:sp macro="" textlink="">
      <xdr:nvSpPr>
        <xdr:cNvPr id="1383" name="Bahamas">
          <a:extLst>
            <a:ext uri="{FF2B5EF4-FFF2-40B4-BE49-F238E27FC236}">
              <a16:creationId xmlns:a16="http://schemas.microsoft.com/office/drawing/2014/main" id="{00000000-0008-0000-0000-000067050000}"/>
            </a:ext>
          </a:extLst>
        </xdr:cNvPr>
        <xdr:cNvSpPr>
          <a:spLocks noEditPoints="1"/>
        </xdr:cNvSpPr>
      </xdr:nvSpPr>
      <xdr:spPr bwMode="auto">
        <a:xfrm>
          <a:off x="2739275" y="2993024"/>
          <a:ext cx="192286" cy="260065"/>
        </a:xfrm>
        <a:custGeom>
          <a:avLst/>
          <a:gdLst>
            <a:gd name="T0" fmla="*/ 10 w 83"/>
            <a:gd name="T1" fmla="*/ 39 h 109"/>
            <a:gd name="T2" fmla="*/ 5 w 83"/>
            <a:gd name="T3" fmla="*/ 35 h 109"/>
            <a:gd name="T4" fmla="*/ 1 w 83"/>
            <a:gd name="T5" fmla="*/ 43 h 109"/>
            <a:gd name="T6" fmla="*/ 6 w 83"/>
            <a:gd name="T7" fmla="*/ 45 h 109"/>
            <a:gd name="T8" fmla="*/ 6 w 83"/>
            <a:gd name="T9" fmla="*/ 45 h 109"/>
            <a:gd name="T10" fmla="*/ 5 w 83"/>
            <a:gd name="T11" fmla="*/ 4 h 109"/>
            <a:gd name="T12" fmla="*/ 4 w 83"/>
            <a:gd name="T13" fmla="*/ 8 h 109"/>
            <a:gd name="T14" fmla="*/ 13 w 83"/>
            <a:gd name="T15" fmla="*/ 4 h 109"/>
            <a:gd name="T16" fmla="*/ 10 w 83"/>
            <a:gd name="T17" fmla="*/ 4 h 109"/>
            <a:gd name="T18" fmla="*/ 10 w 83"/>
            <a:gd name="T19" fmla="*/ 49 h 109"/>
            <a:gd name="T20" fmla="*/ 9 w 83"/>
            <a:gd name="T21" fmla="*/ 56 h 109"/>
            <a:gd name="T22" fmla="*/ 13 w 83"/>
            <a:gd name="T23" fmla="*/ 56 h 109"/>
            <a:gd name="T24" fmla="*/ 13 w 83"/>
            <a:gd name="T25" fmla="*/ 49 h 109"/>
            <a:gd name="T26" fmla="*/ 10 w 83"/>
            <a:gd name="T27" fmla="*/ 49 h 109"/>
            <a:gd name="T28" fmla="*/ 10 w 83"/>
            <a:gd name="T29" fmla="*/ 49 h 109"/>
            <a:gd name="T30" fmla="*/ 26 w 83"/>
            <a:gd name="T31" fmla="*/ 5 h 109"/>
            <a:gd name="T32" fmla="*/ 18 w 83"/>
            <a:gd name="T33" fmla="*/ 0 h 109"/>
            <a:gd name="T34" fmla="*/ 18 w 83"/>
            <a:gd name="T35" fmla="*/ 0 h 109"/>
            <a:gd name="T36" fmla="*/ 23 w 83"/>
            <a:gd name="T37" fmla="*/ 19 h 109"/>
            <a:gd name="T38" fmla="*/ 26 w 83"/>
            <a:gd name="T39" fmla="*/ 5 h 109"/>
            <a:gd name="T40" fmla="*/ 26 w 83"/>
            <a:gd name="T41" fmla="*/ 8 h 109"/>
            <a:gd name="T42" fmla="*/ 35 w 83"/>
            <a:gd name="T43" fmla="*/ 39 h 109"/>
            <a:gd name="T44" fmla="*/ 37 w 83"/>
            <a:gd name="T45" fmla="*/ 32 h 109"/>
            <a:gd name="T46" fmla="*/ 35 w 83"/>
            <a:gd name="T47" fmla="*/ 39 h 109"/>
            <a:gd name="T48" fmla="*/ 35 w 83"/>
            <a:gd name="T49" fmla="*/ 39 h 109"/>
            <a:gd name="T50" fmla="*/ 30 w 83"/>
            <a:gd name="T51" fmla="*/ 27 h 109"/>
            <a:gd name="T52" fmla="*/ 30 w 83"/>
            <a:gd name="T53" fmla="*/ 27 h 109"/>
            <a:gd name="T54" fmla="*/ 37 w 83"/>
            <a:gd name="T55" fmla="*/ 31 h 109"/>
            <a:gd name="T56" fmla="*/ 35 w 83"/>
            <a:gd name="T57" fmla="*/ 31 h 109"/>
            <a:gd name="T58" fmla="*/ 35 w 83"/>
            <a:gd name="T59" fmla="*/ 31 h 109"/>
            <a:gd name="T60" fmla="*/ 47 w 83"/>
            <a:gd name="T61" fmla="*/ 45 h 109"/>
            <a:gd name="T62" fmla="*/ 47 w 83"/>
            <a:gd name="T63" fmla="*/ 45 h 109"/>
            <a:gd name="T64" fmla="*/ 49 w 83"/>
            <a:gd name="T65" fmla="*/ 63 h 109"/>
            <a:gd name="T66" fmla="*/ 49 w 83"/>
            <a:gd name="T67" fmla="*/ 65 h 109"/>
            <a:gd name="T68" fmla="*/ 49 w 83"/>
            <a:gd name="T69" fmla="*/ 65 h 109"/>
            <a:gd name="T70" fmla="*/ 49 w 83"/>
            <a:gd name="T71" fmla="*/ 71 h 109"/>
            <a:gd name="T72" fmla="*/ 49 w 83"/>
            <a:gd name="T73" fmla="*/ 69 h 109"/>
            <a:gd name="T74" fmla="*/ 49 w 83"/>
            <a:gd name="T75" fmla="*/ 69 h 109"/>
            <a:gd name="T76" fmla="*/ 54 w 83"/>
            <a:gd name="T77" fmla="*/ 57 h 109"/>
            <a:gd name="T78" fmla="*/ 54 w 83"/>
            <a:gd name="T79" fmla="*/ 59 h 109"/>
            <a:gd name="T80" fmla="*/ 54 w 83"/>
            <a:gd name="T81" fmla="*/ 59 h 109"/>
            <a:gd name="T82" fmla="*/ 66 w 83"/>
            <a:gd name="T83" fmla="*/ 78 h 109"/>
            <a:gd name="T84" fmla="*/ 67 w 83"/>
            <a:gd name="T85" fmla="*/ 80 h 109"/>
            <a:gd name="T86" fmla="*/ 67 w 83"/>
            <a:gd name="T87" fmla="*/ 80 h 109"/>
            <a:gd name="T88" fmla="*/ 61 w 83"/>
            <a:gd name="T89" fmla="*/ 53 h 109"/>
            <a:gd name="T90" fmla="*/ 61 w 83"/>
            <a:gd name="T91" fmla="*/ 52 h 109"/>
            <a:gd name="T92" fmla="*/ 61 w 83"/>
            <a:gd name="T93" fmla="*/ 52 h 109"/>
            <a:gd name="T94" fmla="*/ 66 w 83"/>
            <a:gd name="T95" fmla="*/ 106 h 109"/>
            <a:gd name="T96" fmla="*/ 75 w 83"/>
            <a:gd name="T97" fmla="*/ 105 h 109"/>
            <a:gd name="T98" fmla="*/ 74 w 83"/>
            <a:gd name="T99" fmla="*/ 105 h 109"/>
            <a:gd name="T100" fmla="*/ 74 w 83"/>
            <a:gd name="T101" fmla="*/ 105 h 109"/>
            <a:gd name="T102" fmla="*/ 79 w 83"/>
            <a:gd name="T103" fmla="*/ 84 h 109"/>
            <a:gd name="T104" fmla="*/ 81 w 83"/>
            <a:gd name="T105" fmla="*/ 82 h 109"/>
            <a:gd name="T106" fmla="*/ 81 w 83"/>
            <a:gd name="T107" fmla="*/ 82 h 10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83" h="109">
              <a:moveTo>
                <a:pt x="6" y="45"/>
              </a:moveTo>
              <a:lnTo>
                <a:pt x="10" y="44"/>
              </a:lnTo>
              <a:lnTo>
                <a:pt x="10" y="43"/>
              </a:lnTo>
              <a:lnTo>
                <a:pt x="10" y="39"/>
              </a:lnTo>
              <a:lnTo>
                <a:pt x="9" y="35"/>
              </a:lnTo>
              <a:lnTo>
                <a:pt x="9" y="32"/>
              </a:lnTo>
              <a:lnTo>
                <a:pt x="5" y="31"/>
              </a:lnTo>
              <a:lnTo>
                <a:pt x="5" y="35"/>
              </a:lnTo>
              <a:lnTo>
                <a:pt x="5" y="39"/>
              </a:lnTo>
              <a:lnTo>
                <a:pt x="4" y="40"/>
              </a:lnTo>
              <a:lnTo>
                <a:pt x="4" y="43"/>
              </a:lnTo>
              <a:lnTo>
                <a:pt x="1" y="43"/>
              </a:lnTo>
              <a:lnTo>
                <a:pt x="4" y="44"/>
              </a:lnTo>
              <a:lnTo>
                <a:pt x="5" y="44"/>
              </a:lnTo>
              <a:lnTo>
                <a:pt x="5" y="45"/>
              </a:lnTo>
              <a:lnTo>
                <a:pt x="6" y="45"/>
              </a:lnTo>
              <a:lnTo>
                <a:pt x="6" y="45"/>
              </a:lnTo>
              <a:lnTo>
                <a:pt x="6" y="45"/>
              </a:lnTo>
              <a:lnTo>
                <a:pt x="6" y="45"/>
              </a:lnTo>
              <a:lnTo>
                <a:pt x="6" y="45"/>
              </a:lnTo>
              <a:lnTo>
                <a:pt x="6" y="45"/>
              </a:lnTo>
              <a:lnTo>
                <a:pt x="6" y="45"/>
              </a:lnTo>
              <a:close/>
              <a:moveTo>
                <a:pt x="10" y="4"/>
              </a:moveTo>
              <a:lnTo>
                <a:pt x="5" y="4"/>
              </a:lnTo>
              <a:lnTo>
                <a:pt x="4" y="5"/>
              </a:lnTo>
              <a:lnTo>
                <a:pt x="1" y="5"/>
              </a:lnTo>
              <a:lnTo>
                <a:pt x="0" y="5"/>
              </a:lnTo>
              <a:lnTo>
                <a:pt x="4" y="8"/>
              </a:lnTo>
              <a:lnTo>
                <a:pt x="10" y="5"/>
              </a:lnTo>
              <a:lnTo>
                <a:pt x="14" y="4"/>
              </a:lnTo>
              <a:lnTo>
                <a:pt x="17" y="1"/>
              </a:lnTo>
              <a:lnTo>
                <a:pt x="13" y="4"/>
              </a:lnTo>
              <a:lnTo>
                <a:pt x="10" y="4"/>
              </a:lnTo>
              <a:lnTo>
                <a:pt x="10" y="4"/>
              </a:lnTo>
              <a:lnTo>
                <a:pt x="10" y="4"/>
              </a:lnTo>
              <a:lnTo>
                <a:pt x="10" y="4"/>
              </a:lnTo>
              <a:lnTo>
                <a:pt x="10" y="4"/>
              </a:lnTo>
              <a:lnTo>
                <a:pt x="10" y="4"/>
              </a:lnTo>
              <a:lnTo>
                <a:pt x="10" y="4"/>
              </a:lnTo>
              <a:close/>
              <a:moveTo>
                <a:pt x="10" y="49"/>
              </a:moveTo>
              <a:lnTo>
                <a:pt x="10" y="48"/>
              </a:lnTo>
              <a:lnTo>
                <a:pt x="6" y="52"/>
              </a:lnTo>
              <a:lnTo>
                <a:pt x="9" y="53"/>
              </a:lnTo>
              <a:lnTo>
                <a:pt x="9" y="56"/>
              </a:lnTo>
              <a:lnTo>
                <a:pt x="10" y="57"/>
              </a:lnTo>
              <a:lnTo>
                <a:pt x="9" y="57"/>
              </a:lnTo>
              <a:lnTo>
                <a:pt x="10" y="57"/>
              </a:lnTo>
              <a:lnTo>
                <a:pt x="13" y="56"/>
              </a:lnTo>
              <a:lnTo>
                <a:pt x="12" y="56"/>
              </a:lnTo>
              <a:lnTo>
                <a:pt x="13" y="53"/>
              </a:lnTo>
              <a:lnTo>
                <a:pt x="13" y="52"/>
              </a:lnTo>
              <a:lnTo>
                <a:pt x="13" y="49"/>
              </a:lnTo>
              <a:lnTo>
                <a:pt x="10" y="52"/>
              </a:lnTo>
              <a:lnTo>
                <a:pt x="10" y="49"/>
              </a:lnTo>
              <a:lnTo>
                <a:pt x="10" y="49"/>
              </a:lnTo>
              <a:lnTo>
                <a:pt x="10" y="49"/>
              </a:lnTo>
              <a:lnTo>
                <a:pt x="10" y="49"/>
              </a:lnTo>
              <a:lnTo>
                <a:pt x="10" y="49"/>
              </a:lnTo>
              <a:lnTo>
                <a:pt x="10" y="49"/>
              </a:lnTo>
              <a:lnTo>
                <a:pt x="10" y="49"/>
              </a:lnTo>
              <a:close/>
              <a:moveTo>
                <a:pt x="18" y="0"/>
              </a:moveTo>
              <a:lnTo>
                <a:pt x="19" y="1"/>
              </a:lnTo>
              <a:lnTo>
                <a:pt x="23" y="5"/>
              </a:lnTo>
              <a:lnTo>
                <a:pt x="26" y="5"/>
              </a:lnTo>
              <a:lnTo>
                <a:pt x="22" y="0"/>
              </a:lnTo>
              <a:lnTo>
                <a:pt x="18" y="0"/>
              </a:lnTo>
              <a:lnTo>
                <a:pt x="18" y="0"/>
              </a:lnTo>
              <a:lnTo>
                <a:pt x="18" y="0"/>
              </a:lnTo>
              <a:lnTo>
                <a:pt x="18" y="0"/>
              </a:lnTo>
              <a:lnTo>
                <a:pt x="18" y="0"/>
              </a:lnTo>
              <a:lnTo>
                <a:pt x="18" y="0"/>
              </a:lnTo>
              <a:lnTo>
                <a:pt x="18" y="0"/>
              </a:lnTo>
              <a:close/>
              <a:moveTo>
                <a:pt x="26" y="8"/>
              </a:moveTo>
              <a:lnTo>
                <a:pt x="23" y="12"/>
              </a:lnTo>
              <a:lnTo>
                <a:pt x="19" y="17"/>
              </a:lnTo>
              <a:lnTo>
                <a:pt x="23" y="19"/>
              </a:lnTo>
              <a:lnTo>
                <a:pt x="23" y="15"/>
              </a:lnTo>
              <a:lnTo>
                <a:pt x="26" y="12"/>
              </a:lnTo>
              <a:lnTo>
                <a:pt x="27" y="9"/>
              </a:lnTo>
              <a:lnTo>
                <a:pt x="26" y="5"/>
              </a:lnTo>
              <a:lnTo>
                <a:pt x="26" y="8"/>
              </a:lnTo>
              <a:lnTo>
                <a:pt x="26" y="8"/>
              </a:lnTo>
              <a:lnTo>
                <a:pt x="26" y="8"/>
              </a:lnTo>
              <a:lnTo>
                <a:pt x="26" y="8"/>
              </a:lnTo>
              <a:lnTo>
                <a:pt x="26" y="8"/>
              </a:lnTo>
              <a:lnTo>
                <a:pt x="26" y="8"/>
              </a:lnTo>
              <a:lnTo>
                <a:pt x="26" y="8"/>
              </a:lnTo>
              <a:close/>
              <a:moveTo>
                <a:pt x="35" y="39"/>
              </a:moveTo>
              <a:lnTo>
                <a:pt x="35" y="40"/>
              </a:lnTo>
              <a:lnTo>
                <a:pt x="37" y="36"/>
              </a:lnTo>
              <a:lnTo>
                <a:pt x="37" y="35"/>
              </a:lnTo>
              <a:lnTo>
                <a:pt x="37" y="32"/>
              </a:lnTo>
              <a:lnTo>
                <a:pt x="35" y="36"/>
              </a:lnTo>
              <a:lnTo>
                <a:pt x="35" y="39"/>
              </a:lnTo>
              <a:lnTo>
                <a:pt x="35" y="39"/>
              </a:lnTo>
              <a:lnTo>
                <a:pt x="35" y="39"/>
              </a:lnTo>
              <a:lnTo>
                <a:pt x="35" y="39"/>
              </a:lnTo>
              <a:lnTo>
                <a:pt x="35" y="39"/>
              </a:lnTo>
              <a:lnTo>
                <a:pt x="35" y="39"/>
              </a:lnTo>
              <a:lnTo>
                <a:pt x="35" y="39"/>
              </a:lnTo>
              <a:close/>
              <a:moveTo>
                <a:pt x="30" y="27"/>
              </a:moveTo>
              <a:lnTo>
                <a:pt x="31" y="27"/>
              </a:lnTo>
              <a:lnTo>
                <a:pt x="30" y="25"/>
              </a:lnTo>
              <a:lnTo>
                <a:pt x="30" y="27"/>
              </a:lnTo>
              <a:lnTo>
                <a:pt x="30" y="27"/>
              </a:lnTo>
              <a:lnTo>
                <a:pt x="30" y="27"/>
              </a:lnTo>
              <a:lnTo>
                <a:pt x="30" y="27"/>
              </a:lnTo>
              <a:lnTo>
                <a:pt x="30" y="27"/>
              </a:lnTo>
              <a:lnTo>
                <a:pt x="30" y="27"/>
              </a:lnTo>
              <a:lnTo>
                <a:pt x="30" y="27"/>
              </a:lnTo>
              <a:close/>
              <a:moveTo>
                <a:pt x="35" y="31"/>
              </a:moveTo>
              <a:lnTo>
                <a:pt x="37" y="31"/>
              </a:lnTo>
              <a:lnTo>
                <a:pt x="33" y="28"/>
              </a:lnTo>
              <a:lnTo>
                <a:pt x="35" y="31"/>
              </a:lnTo>
              <a:lnTo>
                <a:pt x="35" y="31"/>
              </a:lnTo>
              <a:lnTo>
                <a:pt x="35" y="31"/>
              </a:lnTo>
              <a:lnTo>
                <a:pt x="35" y="31"/>
              </a:lnTo>
              <a:lnTo>
                <a:pt x="35" y="31"/>
              </a:lnTo>
              <a:lnTo>
                <a:pt x="35" y="31"/>
              </a:lnTo>
              <a:lnTo>
                <a:pt x="35" y="31"/>
              </a:lnTo>
              <a:close/>
              <a:moveTo>
                <a:pt x="47" y="45"/>
              </a:moveTo>
              <a:lnTo>
                <a:pt x="43" y="40"/>
              </a:lnTo>
              <a:lnTo>
                <a:pt x="47" y="48"/>
              </a:lnTo>
              <a:lnTo>
                <a:pt x="47" y="45"/>
              </a:lnTo>
              <a:lnTo>
                <a:pt x="47" y="45"/>
              </a:lnTo>
              <a:lnTo>
                <a:pt x="47" y="45"/>
              </a:lnTo>
              <a:lnTo>
                <a:pt x="47" y="45"/>
              </a:lnTo>
              <a:lnTo>
                <a:pt x="47" y="45"/>
              </a:lnTo>
              <a:lnTo>
                <a:pt x="47" y="45"/>
              </a:lnTo>
              <a:lnTo>
                <a:pt x="47" y="45"/>
              </a:lnTo>
              <a:close/>
              <a:moveTo>
                <a:pt x="49" y="65"/>
              </a:moveTo>
              <a:lnTo>
                <a:pt x="49" y="63"/>
              </a:lnTo>
              <a:lnTo>
                <a:pt x="47" y="59"/>
              </a:lnTo>
              <a:lnTo>
                <a:pt x="49" y="65"/>
              </a:lnTo>
              <a:lnTo>
                <a:pt x="49" y="65"/>
              </a:lnTo>
              <a:lnTo>
                <a:pt x="49" y="65"/>
              </a:lnTo>
              <a:lnTo>
                <a:pt x="49" y="65"/>
              </a:lnTo>
              <a:lnTo>
                <a:pt x="49" y="65"/>
              </a:lnTo>
              <a:lnTo>
                <a:pt x="49" y="65"/>
              </a:lnTo>
              <a:lnTo>
                <a:pt x="49" y="65"/>
              </a:lnTo>
              <a:close/>
              <a:moveTo>
                <a:pt x="49" y="69"/>
              </a:moveTo>
              <a:lnTo>
                <a:pt x="49" y="67"/>
              </a:lnTo>
              <a:lnTo>
                <a:pt x="47" y="67"/>
              </a:lnTo>
              <a:lnTo>
                <a:pt x="49" y="71"/>
              </a:lnTo>
              <a:lnTo>
                <a:pt x="53" y="72"/>
              </a:lnTo>
              <a:lnTo>
                <a:pt x="53" y="71"/>
              </a:lnTo>
              <a:lnTo>
                <a:pt x="50" y="71"/>
              </a:lnTo>
              <a:lnTo>
                <a:pt x="49" y="69"/>
              </a:lnTo>
              <a:lnTo>
                <a:pt x="49" y="69"/>
              </a:lnTo>
              <a:lnTo>
                <a:pt x="49" y="69"/>
              </a:lnTo>
              <a:lnTo>
                <a:pt x="49" y="69"/>
              </a:lnTo>
              <a:lnTo>
                <a:pt x="49" y="69"/>
              </a:lnTo>
              <a:lnTo>
                <a:pt x="49" y="69"/>
              </a:lnTo>
              <a:lnTo>
                <a:pt x="49" y="69"/>
              </a:lnTo>
              <a:close/>
              <a:moveTo>
                <a:pt x="54" y="59"/>
              </a:moveTo>
              <a:lnTo>
                <a:pt x="54" y="57"/>
              </a:lnTo>
              <a:lnTo>
                <a:pt x="53" y="59"/>
              </a:lnTo>
              <a:lnTo>
                <a:pt x="54" y="59"/>
              </a:lnTo>
              <a:lnTo>
                <a:pt x="54" y="59"/>
              </a:lnTo>
              <a:lnTo>
                <a:pt x="54" y="59"/>
              </a:lnTo>
              <a:lnTo>
                <a:pt x="54" y="59"/>
              </a:lnTo>
              <a:lnTo>
                <a:pt x="54" y="59"/>
              </a:lnTo>
              <a:lnTo>
                <a:pt x="54" y="59"/>
              </a:lnTo>
              <a:lnTo>
                <a:pt x="54" y="59"/>
              </a:lnTo>
              <a:close/>
              <a:moveTo>
                <a:pt x="67" y="80"/>
              </a:moveTo>
              <a:lnTo>
                <a:pt x="67" y="78"/>
              </a:lnTo>
              <a:lnTo>
                <a:pt x="66" y="76"/>
              </a:lnTo>
              <a:lnTo>
                <a:pt x="66" y="78"/>
              </a:lnTo>
              <a:lnTo>
                <a:pt x="66" y="80"/>
              </a:lnTo>
              <a:lnTo>
                <a:pt x="61" y="85"/>
              </a:lnTo>
              <a:lnTo>
                <a:pt x="66" y="82"/>
              </a:lnTo>
              <a:lnTo>
                <a:pt x="67" y="80"/>
              </a:lnTo>
              <a:lnTo>
                <a:pt x="67" y="80"/>
              </a:lnTo>
              <a:lnTo>
                <a:pt x="67" y="80"/>
              </a:lnTo>
              <a:lnTo>
                <a:pt x="67" y="80"/>
              </a:lnTo>
              <a:lnTo>
                <a:pt x="67" y="80"/>
              </a:lnTo>
              <a:lnTo>
                <a:pt x="67" y="80"/>
              </a:lnTo>
              <a:lnTo>
                <a:pt x="67" y="80"/>
              </a:lnTo>
              <a:close/>
              <a:moveTo>
                <a:pt x="61" y="52"/>
              </a:moveTo>
              <a:lnTo>
                <a:pt x="61" y="53"/>
              </a:lnTo>
              <a:lnTo>
                <a:pt x="62" y="52"/>
              </a:lnTo>
              <a:lnTo>
                <a:pt x="61" y="52"/>
              </a:lnTo>
              <a:lnTo>
                <a:pt x="61" y="52"/>
              </a:lnTo>
              <a:lnTo>
                <a:pt x="61" y="52"/>
              </a:lnTo>
              <a:lnTo>
                <a:pt x="61" y="52"/>
              </a:lnTo>
              <a:lnTo>
                <a:pt x="61" y="52"/>
              </a:lnTo>
              <a:lnTo>
                <a:pt x="61" y="52"/>
              </a:lnTo>
              <a:lnTo>
                <a:pt x="61" y="52"/>
              </a:lnTo>
              <a:close/>
              <a:moveTo>
                <a:pt x="74" y="105"/>
              </a:moveTo>
              <a:lnTo>
                <a:pt x="70" y="102"/>
              </a:lnTo>
              <a:lnTo>
                <a:pt x="66" y="105"/>
              </a:lnTo>
              <a:lnTo>
                <a:pt x="66" y="106"/>
              </a:lnTo>
              <a:lnTo>
                <a:pt x="66" y="109"/>
              </a:lnTo>
              <a:lnTo>
                <a:pt x="70" y="109"/>
              </a:lnTo>
              <a:lnTo>
                <a:pt x="75" y="106"/>
              </a:lnTo>
              <a:lnTo>
                <a:pt x="75" y="105"/>
              </a:lnTo>
              <a:lnTo>
                <a:pt x="77" y="101"/>
              </a:lnTo>
              <a:lnTo>
                <a:pt x="75" y="102"/>
              </a:lnTo>
              <a:lnTo>
                <a:pt x="74" y="105"/>
              </a:lnTo>
              <a:lnTo>
                <a:pt x="74" y="105"/>
              </a:lnTo>
              <a:lnTo>
                <a:pt x="74" y="105"/>
              </a:lnTo>
              <a:lnTo>
                <a:pt x="74" y="105"/>
              </a:lnTo>
              <a:lnTo>
                <a:pt x="74" y="105"/>
              </a:lnTo>
              <a:lnTo>
                <a:pt x="74" y="105"/>
              </a:lnTo>
              <a:lnTo>
                <a:pt x="74" y="105"/>
              </a:lnTo>
              <a:close/>
              <a:moveTo>
                <a:pt x="81" y="82"/>
              </a:moveTo>
              <a:lnTo>
                <a:pt x="79" y="82"/>
              </a:lnTo>
              <a:lnTo>
                <a:pt x="79" y="84"/>
              </a:lnTo>
              <a:lnTo>
                <a:pt x="83" y="84"/>
              </a:lnTo>
              <a:lnTo>
                <a:pt x="83" y="82"/>
              </a:lnTo>
              <a:lnTo>
                <a:pt x="81" y="82"/>
              </a:lnTo>
              <a:lnTo>
                <a:pt x="81" y="82"/>
              </a:lnTo>
              <a:lnTo>
                <a:pt x="81" y="82"/>
              </a:lnTo>
              <a:lnTo>
                <a:pt x="81" y="82"/>
              </a:lnTo>
              <a:lnTo>
                <a:pt x="81" y="82"/>
              </a:lnTo>
              <a:lnTo>
                <a:pt x="81" y="82"/>
              </a:lnTo>
              <a:lnTo>
                <a:pt x="81" y="82"/>
              </a:lnTo>
              <a:close/>
            </a:path>
          </a:pathLst>
        </a:custGeom>
        <a:solidFill>
          <a:srgbClr val="D9E9F2"/>
        </a:solidFill>
        <a:ln w="3175">
          <a:solidFill>
            <a:srgbClr val="1F4E78"/>
          </a:solidFill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5</xdr:col>
      <xdr:colOff>372878</xdr:colOff>
      <xdr:row>18</xdr:row>
      <xdr:rowOff>74586</xdr:rowOff>
    </xdr:from>
    <xdr:to>
      <xdr:col>5</xdr:col>
      <xdr:colOff>447786</xdr:colOff>
      <xdr:row>18</xdr:row>
      <xdr:rowOff>107050</xdr:rowOff>
    </xdr:to>
    <xdr:sp macro="" textlink="">
      <xdr:nvSpPr>
        <xdr:cNvPr id="1384" name="Jamaica">
          <a:extLst>
            <a:ext uri="{FF2B5EF4-FFF2-40B4-BE49-F238E27FC236}">
              <a16:creationId xmlns:a16="http://schemas.microsoft.com/office/drawing/2014/main" id="{00000000-0008-0000-0000-000068050000}"/>
            </a:ext>
          </a:extLst>
        </xdr:cNvPr>
        <xdr:cNvSpPr>
          <a:spLocks/>
        </xdr:cNvSpPr>
      </xdr:nvSpPr>
      <xdr:spPr bwMode="auto">
        <a:xfrm>
          <a:off x="2706503" y="3360711"/>
          <a:ext cx="74908" cy="32464"/>
        </a:xfrm>
        <a:custGeom>
          <a:avLst/>
          <a:gdLst>
            <a:gd name="T0" fmla="*/ 0 w 32"/>
            <a:gd name="T1" fmla="*/ 4 h 14"/>
            <a:gd name="T2" fmla="*/ 0 w 32"/>
            <a:gd name="T3" fmla="*/ 4 h 14"/>
            <a:gd name="T4" fmla="*/ 4 w 32"/>
            <a:gd name="T5" fmla="*/ 1 h 14"/>
            <a:gd name="T6" fmla="*/ 7 w 32"/>
            <a:gd name="T7" fmla="*/ 0 h 14"/>
            <a:gd name="T8" fmla="*/ 18 w 32"/>
            <a:gd name="T9" fmla="*/ 1 h 14"/>
            <a:gd name="T10" fmla="*/ 18 w 32"/>
            <a:gd name="T11" fmla="*/ 1 h 14"/>
            <a:gd name="T12" fmla="*/ 27 w 32"/>
            <a:gd name="T13" fmla="*/ 5 h 14"/>
            <a:gd name="T14" fmla="*/ 27 w 32"/>
            <a:gd name="T15" fmla="*/ 5 h 14"/>
            <a:gd name="T16" fmla="*/ 31 w 32"/>
            <a:gd name="T17" fmla="*/ 6 h 14"/>
            <a:gd name="T18" fmla="*/ 32 w 32"/>
            <a:gd name="T19" fmla="*/ 10 h 14"/>
            <a:gd name="T20" fmla="*/ 32 w 32"/>
            <a:gd name="T21" fmla="*/ 10 h 14"/>
            <a:gd name="T22" fmla="*/ 28 w 32"/>
            <a:gd name="T23" fmla="*/ 10 h 14"/>
            <a:gd name="T24" fmla="*/ 28 w 32"/>
            <a:gd name="T25" fmla="*/ 10 h 14"/>
            <a:gd name="T26" fmla="*/ 27 w 32"/>
            <a:gd name="T27" fmla="*/ 10 h 14"/>
            <a:gd name="T28" fmla="*/ 24 w 32"/>
            <a:gd name="T29" fmla="*/ 10 h 14"/>
            <a:gd name="T30" fmla="*/ 24 w 32"/>
            <a:gd name="T31" fmla="*/ 10 h 14"/>
            <a:gd name="T32" fmla="*/ 24 w 32"/>
            <a:gd name="T33" fmla="*/ 9 h 14"/>
            <a:gd name="T34" fmla="*/ 23 w 32"/>
            <a:gd name="T35" fmla="*/ 9 h 14"/>
            <a:gd name="T36" fmla="*/ 23 w 32"/>
            <a:gd name="T37" fmla="*/ 9 h 14"/>
            <a:gd name="T38" fmla="*/ 20 w 32"/>
            <a:gd name="T39" fmla="*/ 10 h 14"/>
            <a:gd name="T40" fmla="*/ 20 w 32"/>
            <a:gd name="T41" fmla="*/ 10 h 14"/>
            <a:gd name="T42" fmla="*/ 18 w 32"/>
            <a:gd name="T43" fmla="*/ 10 h 14"/>
            <a:gd name="T44" fmla="*/ 18 w 32"/>
            <a:gd name="T45" fmla="*/ 13 h 14"/>
            <a:gd name="T46" fmla="*/ 18 w 32"/>
            <a:gd name="T47" fmla="*/ 14 h 14"/>
            <a:gd name="T48" fmla="*/ 18 w 32"/>
            <a:gd name="T49" fmla="*/ 14 h 14"/>
            <a:gd name="T50" fmla="*/ 15 w 32"/>
            <a:gd name="T51" fmla="*/ 13 h 14"/>
            <a:gd name="T52" fmla="*/ 14 w 32"/>
            <a:gd name="T53" fmla="*/ 13 h 14"/>
            <a:gd name="T54" fmla="*/ 14 w 32"/>
            <a:gd name="T55" fmla="*/ 13 h 14"/>
            <a:gd name="T56" fmla="*/ 10 w 32"/>
            <a:gd name="T57" fmla="*/ 10 h 14"/>
            <a:gd name="T58" fmla="*/ 7 w 32"/>
            <a:gd name="T59" fmla="*/ 10 h 14"/>
            <a:gd name="T60" fmla="*/ 7 w 32"/>
            <a:gd name="T61" fmla="*/ 10 h 14"/>
            <a:gd name="T62" fmla="*/ 6 w 32"/>
            <a:gd name="T63" fmla="*/ 6 h 14"/>
            <a:gd name="T64" fmla="*/ 6 w 32"/>
            <a:gd name="T65" fmla="*/ 6 h 14"/>
            <a:gd name="T66" fmla="*/ 2 w 32"/>
            <a:gd name="T67" fmla="*/ 5 h 14"/>
            <a:gd name="T68" fmla="*/ 0 w 32"/>
            <a:gd name="T69" fmla="*/ 4 h 14"/>
            <a:gd name="T70" fmla="*/ 0 w 32"/>
            <a:gd name="T71" fmla="*/ 4 h 14"/>
            <a:gd name="T72" fmla="*/ 0 w 32"/>
            <a:gd name="T73" fmla="*/ 4 h 14"/>
            <a:gd name="T74" fmla="*/ 0 w 32"/>
            <a:gd name="T75" fmla="*/ 4 h 14"/>
            <a:gd name="T76" fmla="*/ 0 w 32"/>
            <a:gd name="T77" fmla="*/ 4 h 14"/>
            <a:gd name="T78" fmla="*/ 0 w 32"/>
            <a:gd name="T79" fmla="*/ 4 h 14"/>
            <a:gd name="T80" fmla="*/ 0 w 32"/>
            <a:gd name="T81" fmla="*/ 4 h 14"/>
            <a:gd name="T82" fmla="*/ 0 w 32"/>
            <a:gd name="T83" fmla="*/ 4 h 1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</a:cxnLst>
          <a:rect l="0" t="0" r="r" b="b"/>
          <a:pathLst>
            <a:path w="32" h="14">
              <a:moveTo>
                <a:pt x="0" y="4"/>
              </a:moveTo>
              <a:lnTo>
                <a:pt x="0" y="4"/>
              </a:lnTo>
              <a:lnTo>
                <a:pt x="4" y="1"/>
              </a:lnTo>
              <a:lnTo>
                <a:pt x="7" y="0"/>
              </a:lnTo>
              <a:lnTo>
                <a:pt x="18" y="1"/>
              </a:lnTo>
              <a:lnTo>
                <a:pt x="18" y="1"/>
              </a:lnTo>
              <a:lnTo>
                <a:pt x="27" y="5"/>
              </a:lnTo>
              <a:lnTo>
                <a:pt x="27" y="5"/>
              </a:lnTo>
              <a:lnTo>
                <a:pt x="31" y="6"/>
              </a:lnTo>
              <a:lnTo>
                <a:pt x="32" y="10"/>
              </a:lnTo>
              <a:lnTo>
                <a:pt x="32" y="10"/>
              </a:lnTo>
              <a:lnTo>
                <a:pt x="28" y="10"/>
              </a:lnTo>
              <a:lnTo>
                <a:pt x="28" y="10"/>
              </a:lnTo>
              <a:lnTo>
                <a:pt x="27" y="10"/>
              </a:lnTo>
              <a:lnTo>
                <a:pt x="24" y="10"/>
              </a:lnTo>
              <a:lnTo>
                <a:pt x="24" y="10"/>
              </a:lnTo>
              <a:lnTo>
                <a:pt x="24" y="9"/>
              </a:lnTo>
              <a:lnTo>
                <a:pt x="23" y="9"/>
              </a:lnTo>
              <a:lnTo>
                <a:pt x="23" y="9"/>
              </a:lnTo>
              <a:lnTo>
                <a:pt x="20" y="10"/>
              </a:lnTo>
              <a:lnTo>
                <a:pt x="20" y="10"/>
              </a:lnTo>
              <a:lnTo>
                <a:pt x="18" y="10"/>
              </a:lnTo>
              <a:lnTo>
                <a:pt x="18" y="13"/>
              </a:lnTo>
              <a:lnTo>
                <a:pt x="18" y="14"/>
              </a:lnTo>
              <a:lnTo>
                <a:pt x="18" y="14"/>
              </a:lnTo>
              <a:lnTo>
                <a:pt x="15" y="13"/>
              </a:lnTo>
              <a:lnTo>
                <a:pt x="14" y="13"/>
              </a:lnTo>
              <a:lnTo>
                <a:pt x="14" y="13"/>
              </a:lnTo>
              <a:lnTo>
                <a:pt x="10" y="10"/>
              </a:lnTo>
              <a:lnTo>
                <a:pt x="7" y="10"/>
              </a:lnTo>
              <a:lnTo>
                <a:pt x="7" y="10"/>
              </a:lnTo>
              <a:lnTo>
                <a:pt x="6" y="6"/>
              </a:lnTo>
              <a:lnTo>
                <a:pt x="6" y="6"/>
              </a:lnTo>
              <a:lnTo>
                <a:pt x="2" y="5"/>
              </a:lnTo>
              <a:lnTo>
                <a:pt x="0" y="4"/>
              </a:lnTo>
              <a:lnTo>
                <a:pt x="0" y="4"/>
              </a:lnTo>
              <a:lnTo>
                <a:pt x="0" y="4"/>
              </a:lnTo>
              <a:lnTo>
                <a:pt x="0" y="4"/>
              </a:lnTo>
              <a:lnTo>
                <a:pt x="0" y="4"/>
              </a:lnTo>
              <a:lnTo>
                <a:pt x="0" y="4"/>
              </a:lnTo>
              <a:lnTo>
                <a:pt x="0" y="4"/>
              </a:lnTo>
              <a:lnTo>
                <a:pt x="0" y="4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6</xdr:col>
      <xdr:colOff>170962</xdr:colOff>
      <xdr:row>18</xdr:row>
      <xdr:rowOff>74586</xdr:rowOff>
    </xdr:from>
    <xdr:to>
      <xdr:col>6</xdr:col>
      <xdr:colOff>227143</xdr:colOff>
      <xdr:row>18</xdr:row>
      <xdr:rowOff>97774</xdr:rowOff>
    </xdr:to>
    <xdr:sp macro="" textlink="">
      <xdr:nvSpPr>
        <xdr:cNvPr id="1385" name="Puerto Rico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SpPr>
          <a:spLocks/>
        </xdr:cNvSpPr>
      </xdr:nvSpPr>
      <xdr:spPr bwMode="auto">
        <a:xfrm>
          <a:off x="3104662" y="3360711"/>
          <a:ext cx="56181" cy="23188"/>
        </a:xfrm>
        <a:custGeom>
          <a:avLst/>
          <a:gdLst>
            <a:gd name="T0" fmla="*/ 18 w 24"/>
            <a:gd name="T1" fmla="*/ 9 h 10"/>
            <a:gd name="T2" fmla="*/ 18 w 24"/>
            <a:gd name="T3" fmla="*/ 9 h 10"/>
            <a:gd name="T4" fmla="*/ 10 w 24"/>
            <a:gd name="T5" fmla="*/ 10 h 10"/>
            <a:gd name="T6" fmla="*/ 2 w 24"/>
            <a:gd name="T7" fmla="*/ 9 h 10"/>
            <a:gd name="T8" fmla="*/ 2 w 24"/>
            <a:gd name="T9" fmla="*/ 9 h 10"/>
            <a:gd name="T10" fmla="*/ 1 w 24"/>
            <a:gd name="T11" fmla="*/ 9 h 10"/>
            <a:gd name="T12" fmla="*/ 0 w 24"/>
            <a:gd name="T13" fmla="*/ 9 h 10"/>
            <a:gd name="T14" fmla="*/ 0 w 24"/>
            <a:gd name="T15" fmla="*/ 6 h 10"/>
            <a:gd name="T16" fmla="*/ 0 w 24"/>
            <a:gd name="T17" fmla="*/ 6 h 10"/>
            <a:gd name="T18" fmla="*/ 1 w 24"/>
            <a:gd name="T19" fmla="*/ 5 h 10"/>
            <a:gd name="T20" fmla="*/ 1 w 24"/>
            <a:gd name="T21" fmla="*/ 5 h 10"/>
            <a:gd name="T22" fmla="*/ 0 w 24"/>
            <a:gd name="T23" fmla="*/ 4 h 10"/>
            <a:gd name="T24" fmla="*/ 0 w 24"/>
            <a:gd name="T25" fmla="*/ 1 h 10"/>
            <a:gd name="T26" fmla="*/ 0 w 24"/>
            <a:gd name="T27" fmla="*/ 1 h 10"/>
            <a:gd name="T28" fmla="*/ 0 w 24"/>
            <a:gd name="T29" fmla="*/ 1 h 10"/>
            <a:gd name="T30" fmla="*/ 1 w 24"/>
            <a:gd name="T31" fmla="*/ 0 h 10"/>
            <a:gd name="T32" fmla="*/ 9 w 24"/>
            <a:gd name="T33" fmla="*/ 0 h 10"/>
            <a:gd name="T34" fmla="*/ 18 w 24"/>
            <a:gd name="T35" fmla="*/ 1 h 10"/>
            <a:gd name="T36" fmla="*/ 18 w 24"/>
            <a:gd name="T37" fmla="*/ 1 h 10"/>
            <a:gd name="T38" fmla="*/ 22 w 24"/>
            <a:gd name="T39" fmla="*/ 1 h 10"/>
            <a:gd name="T40" fmla="*/ 24 w 24"/>
            <a:gd name="T41" fmla="*/ 1 h 10"/>
            <a:gd name="T42" fmla="*/ 24 w 24"/>
            <a:gd name="T43" fmla="*/ 4 h 10"/>
            <a:gd name="T44" fmla="*/ 24 w 24"/>
            <a:gd name="T45" fmla="*/ 4 h 10"/>
            <a:gd name="T46" fmla="*/ 22 w 24"/>
            <a:gd name="T47" fmla="*/ 6 h 10"/>
            <a:gd name="T48" fmla="*/ 18 w 24"/>
            <a:gd name="T49" fmla="*/ 9 h 10"/>
            <a:gd name="T50" fmla="*/ 18 w 24"/>
            <a:gd name="T51" fmla="*/ 9 h 10"/>
            <a:gd name="T52" fmla="*/ 18 w 24"/>
            <a:gd name="T53" fmla="*/ 9 h 10"/>
            <a:gd name="T54" fmla="*/ 18 w 24"/>
            <a:gd name="T55" fmla="*/ 9 h 10"/>
            <a:gd name="T56" fmla="*/ 18 w 24"/>
            <a:gd name="T57" fmla="*/ 9 h 10"/>
            <a:gd name="T58" fmla="*/ 18 w 24"/>
            <a:gd name="T59" fmla="*/ 9 h 10"/>
            <a:gd name="T60" fmla="*/ 18 w 24"/>
            <a:gd name="T61" fmla="*/ 9 h 10"/>
            <a:gd name="T62" fmla="*/ 18 w 24"/>
            <a:gd name="T63" fmla="*/ 9 h 1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4" h="10">
              <a:moveTo>
                <a:pt x="18" y="9"/>
              </a:moveTo>
              <a:lnTo>
                <a:pt x="18" y="9"/>
              </a:lnTo>
              <a:lnTo>
                <a:pt x="10" y="10"/>
              </a:lnTo>
              <a:lnTo>
                <a:pt x="2" y="9"/>
              </a:lnTo>
              <a:lnTo>
                <a:pt x="2" y="9"/>
              </a:lnTo>
              <a:lnTo>
                <a:pt x="1" y="9"/>
              </a:lnTo>
              <a:lnTo>
                <a:pt x="0" y="9"/>
              </a:lnTo>
              <a:lnTo>
                <a:pt x="0" y="6"/>
              </a:lnTo>
              <a:lnTo>
                <a:pt x="0" y="6"/>
              </a:lnTo>
              <a:lnTo>
                <a:pt x="1" y="5"/>
              </a:lnTo>
              <a:lnTo>
                <a:pt x="1" y="5"/>
              </a:lnTo>
              <a:lnTo>
                <a:pt x="0" y="4"/>
              </a:lnTo>
              <a:lnTo>
                <a:pt x="0" y="1"/>
              </a:lnTo>
              <a:lnTo>
                <a:pt x="0" y="1"/>
              </a:lnTo>
              <a:lnTo>
                <a:pt x="0" y="1"/>
              </a:lnTo>
              <a:lnTo>
                <a:pt x="1" y="0"/>
              </a:lnTo>
              <a:lnTo>
                <a:pt x="9" y="0"/>
              </a:lnTo>
              <a:lnTo>
                <a:pt x="18" y="1"/>
              </a:lnTo>
              <a:lnTo>
                <a:pt x="18" y="1"/>
              </a:lnTo>
              <a:lnTo>
                <a:pt x="22" y="1"/>
              </a:lnTo>
              <a:lnTo>
                <a:pt x="24" y="1"/>
              </a:lnTo>
              <a:lnTo>
                <a:pt x="24" y="4"/>
              </a:lnTo>
              <a:lnTo>
                <a:pt x="24" y="4"/>
              </a:lnTo>
              <a:lnTo>
                <a:pt x="22" y="6"/>
              </a:lnTo>
              <a:lnTo>
                <a:pt x="18" y="9"/>
              </a:lnTo>
              <a:lnTo>
                <a:pt x="18" y="9"/>
              </a:lnTo>
              <a:lnTo>
                <a:pt x="18" y="9"/>
              </a:lnTo>
              <a:lnTo>
                <a:pt x="18" y="9"/>
              </a:lnTo>
              <a:lnTo>
                <a:pt x="18" y="9"/>
              </a:lnTo>
              <a:lnTo>
                <a:pt x="18" y="9"/>
              </a:lnTo>
              <a:lnTo>
                <a:pt x="18" y="9"/>
              </a:lnTo>
              <a:lnTo>
                <a:pt x="18" y="9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4</xdr:col>
      <xdr:colOff>569502</xdr:colOff>
      <xdr:row>18</xdr:row>
      <xdr:rowOff>74586</xdr:rowOff>
    </xdr:from>
    <xdr:to>
      <xdr:col>5</xdr:col>
      <xdr:colOff>25608</xdr:colOff>
      <xdr:row>18</xdr:row>
      <xdr:rowOff>196910</xdr:rowOff>
    </xdr:to>
    <xdr:sp macro="" textlink="">
      <xdr:nvSpPr>
        <xdr:cNvPr id="1386" name="Belize">
          <a:extLst>
            <a:ext uri="{FF2B5EF4-FFF2-40B4-BE49-F238E27FC236}">
              <a16:creationId xmlns:a16="http://schemas.microsoft.com/office/drawing/2014/main" id="{00000000-0008-0000-0000-00006A050000}"/>
            </a:ext>
          </a:extLst>
        </xdr:cNvPr>
        <xdr:cNvSpPr>
          <a:spLocks/>
        </xdr:cNvSpPr>
      </xdr:nvSpPr>
      <xdr:spPr bwMode="auto">
        <a:xfrm>
          <a:off x="2303052" y="3360711"/>
          <a:ext cx="56181" cy="122324"/>
        </a:xfrm>
        <a:custGeom>
          <a:avLst/>
          <a:gdLst>
            <a:gd name="T0" fmla="*/ 14 w 24"/>
            <a:gd name="T1" fmla="*/ 4 h 48"/>
            <a:gd name="T2" fmla="*/ 10 w 24"/>
            <a:gd name="T3" fmla="*/ 10 h 48"/>
            <a:gd name="T4" fmla="*/ 8 w 24"/>
            <a:gd name="T5" fmla="*/ 9 h 48"/>
            <a:gd name="T6" fmla="*/ 8 w 24"/>
            <a:gd name="T7" fmla="*/ 10 h 48"/>
            <a:gd name="T8" fmla="*/ 7 w 24"/>
            <a:gd name="T9" fmla="*/ 14 h 48"/>
            <a:gd name="T10" fmla="*/ 6 w 24"/>
            <a:gd name="T11" fmla="*/ 17 h 48"/>
            <a:gd name="T12" fmla="*/ 4 w 24"/>
            <a:gd name="T13" fmla="*/ 24 h 48"/>
            <a:gd name="T14" fmla="*/ 0 w 24"/>
            <a:gd name="T15" fmla="*/ 48 h 48"/>
            <a:gd name="T16" fmla="*/ 4 w 24"/>
            <a:gd name="T17" fmla="*/ 48 h 48"/>
            <a:gd name="T18" fmla="*/ 7 w 24"/>
            <a:gd name="T19" fmla="*/ 45 h 48"/>
            <a:gd name="T20" fmla="*/ 10 w 24"/>
            <a:gd name="T21" fmla="*/ 41 h 48"/>
            <a:gd name="T22" fmla="*/ 14 w 24"/>
            <a:gd name="T23" fmla="*/ 37 h 48"/>
            <a:gd name="T24" fmla="*/ 16 w 24"/>
            <a:gd name="T25" fmla="*/ 33 h 48"/>
            <a:gd name="T26" fmla="*/ 16 w 24"/>
            <a:gd name="T27" fmla="*/ 36 h 48"/>
            <a:gd name="T28" fmla="*/ 18 w 24"/>
            <a:gd name="T29" fmla="*/ 30 h 48"/>
            <a:gd name="T30" fmla="*/ 18 w 24"/>
            <a:gd name="T31" fmla="*/ 24 h 48"/>
            <a:gd name="T32" fmla="*/ 20 w 24"/>
            <a:gd name="T33" fmla="*/ 14 h 48"/>
            <a:gd name="T34" fmla="*/ 22 w 24"/>
            <a:gd name="T35" fmla="*/ 6 h 48"/>
            <a:gd name="T36" fmla="*/ 24 w 24"/>
            <a:gd name="T37" fmla="*/ 4 h 48"/>
            <a:gd name="T38" fmla="*/ 22 w 24"/>
            <a:gd name="T39" fmla="*/ 4 h 48"/>
            <a:gd name="T40" fmla="*/ 20 w 24"/>
            <a:gd name="T41" fmla="*/ 4 h 48"/>
            <a:gd name="T42" fmla="*/ 22 w 24"/>
            <a:gd name="T43" fmla="*/ 0 h 48"/>
            <a:gd name="T44" fmla="*/ 18 w 24"/>
            <a:gd name="T45" fmla="*/ 1 h 48"/>
            <a:gd name="T46" fmla="*/ 14 w 24"/>
            <a:gd name="T47" fmla="*/ 4 h 48"/>
            <a:gd name="T48" fmla="*/ 14 w 24"/>
            <a:gd name="T49" fmla="*/ 4 h 48"/>
            <a:gd name="T50" fmla="*/ 14 w 24"/>
            <a:gd name="T51" fmla="*/ 4 h 48"/>
            <a:gd name="T52" fmla="*/ 14 w 24"/>
            <a:gd name="T53" fmla="*/ 4 h 48"/>
            <a:gd name="T54" fmla="*/ 14 w 24"/>
            <a:gd name="T55" fmla="*/ 4 h 48"/>
            <a:gd name="T56" fmla="*/ 14 w 24"/>
            <a:gd name="T57" fmla="*/ 4 h 48"/>
            <a:gd name="T58" fmla="*/ 14 w 24"/>
            <a:gd name="T59" fmla="*/ 4 h 4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4" h="48">
              <a:moveTo>
                <a:pt x="14" y="4"/>
              </a:moveTo>
              <a:lnTo>
                <a:pt x="10" y="10"/>
              </a:lnTo>
              <a:lnTo>
                <a:pt x="8" y="9"/>
              </a:lnTo>
              <a:lnTo>
                <a:pt x="8" y="10"/>
              </a:lnTo>
              <a:lnTo>
                <a:pt x="7" y="14"/>
              </a:lnTo>
              <a:lnTo>
                <a:pt x="6" y="17"/>
              </a:lnTo>
              <a:lnTo>
                <a:pt x="4" y="24"/>
              </a:lnTo>
              <a:lnTo>
                <a:pt x="0" y="48"/>
              </a:lnTo>
              <a:lnTo>
                <a:pt x="4" y="48"/>
              </a:lnTo>
              <a:lnTo>
                <a:pt x="7" y="45"/>
              </a:lnTo>
              <a:lnTo>
                <a:pt x="10" y="41"/>
              </a:lnTo>
              <a:lnTo>
                <a:pt x="14" y="37"/>
              </a:lnTo>
              <a:lnTo>
                <a:pt x="16" y="33"/>
              </a:lnTo>
              <a:lnTo>
                <a:pt x="16" y="36"/>
              </a:lnTo>
              <a:lnTo>
                <a:pt x="18" y="30"/>
              </a:lnTo>
              <a:lnTo>
                <a:pt x="18" y="24"/>
              </a:lnTo>
              <a:lnTo>
                <a:pt x="20" y="14"/>
              </a:lnTo>
              <a:lnTo>
                <a:pt x="22" y="6"/>
              </a:lnTo>
              <a:lnTo>
                <a:pt x="24" y="4"/>
              </a:lnTo>
              <a:lnTo>
                <a:pt x="22" y="4"/>
              </a:lnTo>
              <a:lnTo>
                <a:pt x="20" y="4"/>
              </a:lnTo>
              <a:lnTo>
                <a:pt x="22" y="0"/>
              </a:lnTo>
              <a:lnTo>
                <a:pt x="18" y="1"/>
              </a:lnTo>
              <a:lnTo>
                <a:pt x="14" y="4"/>
              </a:lnTo>
              <a:lnTo>
                <a:pt x="14" y="4"/>
              </a:lnTo>
              <a:lnTo>
                <a:pt x="14" y="4"/>
              </a:lnTo>
              <a:lnTo>
                <a:pt x="14" y="4"/>
              </a:lnTo>
              <a:lnTo>
                <a:pt x="14" y="4"/>
              </a:lnTo>
              <a:lnTo>
                <a:pt x="14" y="4"/>
              </a:lnTo>
              <a:lnTo>
                <a:pt x="14" y="4"/>
              </a:lnTo>
              <a:close/>
            </a:path>
          </a:pathLst>
        </a:custGeom>
        <a:solidFill>
          <a:srgbClr val="D9E9F2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4</xdr:col>
      <xdr:colOff>527366</xdr:colOff>
      <xdr:row>19</xdr:row>
      <xdr:rowOff>57714</xdr:rowOff>
    </xdr:from>
    <xdr:to>
      <xdr:col>5</xdr:col>
      <xdr:colOff>16244</xdr:colOff>
      <xdr:row>19</xdr:row>
      <xdr:rowOff>111048</xdr:rowOff>
    </xdr:to>
    <xdr:sp macro="" textlink="">
      <xdr:nvSpPr>
        <xdr:cNvPr id="1387" name="El Salvador">
          <a:extLst>
            <a:ext uri="{FF2B5EF4-FFF2-40B4-BE49-F238E27FC236}">
              <a16:creationId xmlns:a16="http://schemas.microsoft.com/office/drawing/2014/main" id="{00000000-0008-0000-0000-00006B050000}"/>
            </a:ext>
          </a:extLst>
        </xdr:cNvPr>
        <xdr:cNvSpPr>
          <a:spLocks/>
        </xdr:cNvSpPr>
      </xdr:nvSpPr>
      <xdr:spPr bwMode="auto">
        <a:xfrm>
          <a:off x="2260916" y="3543864"/>
          <a:ext cx="88953" cy="53334"/>
        </a:xfrm>
        <a:custGeom>
          <a:avLst/>
          <a:gdLst>
            <a:gd name="T0" fmla="*/ 38 w 38"/>
            <a:gd name="T1" fmla="*/ 9 h 23"/>
            <a:gd name="T2" fmla="*/ 36 w 38"/>
            <a:gd name="T3" fmla="*/ 9 h 23"/>
            <a:gd name="T4" fmla="*/ 34 w 38"/>
            <a:gd name="T5" fmla="*/ 9 h 23"/>
            <a:gd name="T6" fmla="*/ 32 w 38"/>
            <a:gd name="T7" fmla="*/ 9 h 23"/>
            <a:gd name="T8" fmla="*/ 32 w 38"/>
            <a:gd name="T9" fmla="*/ 7 h 23"/>
            <a:gd name="T10" fmla="*/ 26 w 38"/>
            <a:gd name="T11" fmla="*/ 9 h 23"/>
            <a:gd name="T12" fmla="*/ 25 w 38"/>
            <a:gd name="T13" fmla="*/ 7 h 23"/>
            <a:gd name="T14" fmla="*/ 22 w 38"/>
            <a:gd name="T15" fmla="*/ 4 h 23"/>
            <a:gd name="T16" fmla="*/ 21 w 38"/>
            <a:gd name="T17" fmla="*/ 3 h 23"/>
            <a:gd name="T18" fmla="*/ 13 w 38"/>
            <a:gd name="T19" fmla="*/ 0 h 23"/>
            <a:gd name="T20" fmla="*/ 12 w 38"/>
            <a:gd name="T21" fmla="*/ 0 h 23"/>
            <a:gd name="T22" fmla="*/ 9 w 38"/>
            <a:gd name="T23" fmla="*/ 1 h 23"/>
            <a:gd name="T24" fmla="*/ 9 w 38"/>
            <a:gd name="T25" fmla="*/ 3 h 23"/>
            <a:gd name="T26" fmla="*/ 5 w 38"/>
            <a:gd name="T27" fmla="*/ 7 h 23"/>
            <a:gd name="T28" fmla="*/ 4 w 38"/>
            <a:gd name="T29" fmla="*/ 7 h 23"/>
            <a:gd name="T30" fmla="*/ 1 w 38"/>
            <a:gd name="T31" fmla="*/ 9 h 23"/>
            <a:gd name="T32" fmla="*/ 0 w 38"/>
            <a:gd name="T33" fmla="*/ 9 h 23"/>
            <a:gd name="T34" fmla="*/ 0 w 38"/>
            <a:gd name="T35" fmla="*/ 13 h 23"/>
            <a:gd name="T36" fmla="*/ 4 w 38"/>
            <a:gd name="T37" fmla="*/ 16 h 23"/>
            <a:gd name="T38" fmla="*/ 8 w 38"/>
            <a:gd name="T39" fmla="*/ 16 h 23"/>
            <a:gd name="T40" fmla="*/ 12 w 38"/>
            <a:gd name="T41" fmla="*/ 16 h 23"/>
            <a:gd name="T42" fmla="*/ 18 w 38"/>
            <a:gd name="T43" fmla="*/ 20 h 23"/>
            <a:gd name="T44" fmla="*/ 22 w 38"/>
            <a:gd name="T45" fmla="*/ 20 h 23"/>
            <a:gd name="T46" fmla="*/ 25 w 38"/>
            <a:gd name="T47" fmla="*/ 20 h 23"/>
            <a:gd name="T48" fmla="*/ 26 w 38"/>
            <a:gd name="T49" fmla="*/ 23 h 23"/>
            <a:gd name="T50" fmla="*/ 30 w 38"/>
            <a:gd name="T51" fmla="*/ 23 h 23"/>
            <a:gd name="T52" fmla="*/ 32 w 38"/>
            <a:gd name="T53" fmla="*/ 23 h 23"/>
            <a:gd name="T54" fmla="*/ 34 w 38"/>
            <a:gd name="T55" fmla="*/ 23 h 23"/>
            <a:gd name="T56" fmla="*/ 36 w 38"/>
            <a:gd name="T57" fmla="*/ 20 h 23"/>
            <a:gd name="T58" fmla="*/ 36 w 38"/>
            <a:gd name="T59" fmla="*/ 19 h 23"/>
            <a:gd name="T60" fmla="*/ 36 w 38"/>
            <a:gd name="T61" fmla="*/ 16 h 23"/>
            <a:gd name="T62" fmla="*/ 36 w 38"/>
            <a:gd name="T63" fmla="*/ 16 h 23"/>
            <a:gd name="T64" fmla="*/ 38 w 38"/>
            <a:gd name="T65" fmla="*/ 15 h 23"/>
            <a:gd name="T66" fmla="*/ 38 w 38"/>
            <a:gd name="T67" fmla="*/ 11 h 23"/>
            <a:gd name="T68" fmla="*/ 38 w 38"/>
            <a:gd name="T69" fmla="*/ 9 h 23"/>
            <a:gd name="T70" fmla="*/ 38 w 38"/>
            <a:gd name="T71" fmla="*/ 9 h 23"/>
            <a:gd name="T72" fmla="*/ 38 w 38"/>
            <a:gd name="T73" fmla="*/ 9 h 23"/>
            <a:gd name="T74" fmla="*/ 38 w 38"/>
            <a:gd name="T75" fmla="*/ 9 h 23"/>
            <a:gd name="T76" fmla="*/ 38 w 38"/>
            <a:gd name="T77" fmla="*/ 9 h 23"/>
            <a:gd name="T78" fmla="*/ 38 w 38"/>
            <a:gd name="T79" fmla="*/ 9 h 23"/>
            <a:gd name="T80" fmla="*/ 38 w 38"/>
            <a:gd name="T81" fmla="*/ 9 h 2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</a:cxnLst>
          <a:rect l="0" t="0" r="r" b="b"/>
          <a:pathLst>
            <a:path w="38" h="23">
              <a:moveTo>
                <a:pt x="38" y="9"/>
              </a:moveTo>
              <a:lnTo>
                <a:pt x="36" y="9"/>
              </a:lnTo>
              <a:lnTo>
                <a:pt x="34" y="9"/>
              </a:lnTo>
              <a:lnTo>
                <a:pt x="32" y="9"/>
              </a:lnTo>
              <a:lnTo>
                <a:pt x="32" y="7"/>
              </a:lnTo>
              <a:lnTo>
                <a:pt x="26" y="9"/>
              </a:lnTo>
              <a:lnTo>
                <a:pt x="25" y="7"/>
              </a:lnTo>
              <a:lnTo>
                <a:pt x="22" y="4"/>
              </a:lnTo>
              <a:lnTo>
                <a:pt x="21" y="3"/>
              </a:lnTo>
              <a:lnTo>
                <a:pt x="13" y="0"/>
              </a:lnTo>
              <a:lnTo>
                <a:pt x="12" y="0"/>
              </a:lnTo>
              <a:lnTo>
                <a:pt x="9" y="1"/>
              </a:lnTo>
              <a:lnTo>
                <a:pt x="9" y="3"/>
              </a:lnTo>
              <a:lnTo>
                <a:pt x="5" y="7"/>
              </a:lnTo>
              <a:lnTo>
                <a:pt x="4" y="7"/>
              </a:lnTo>
              <a:lnTo>
                <a:pt x="1" y="9"/>
              </a:lnTo>
              <a:lnTo>
                <a:pt x="0" y="9"/>
              </a:lnTo>
              <a:lnTo>
                <a:pt x="0" y="13"/>
              </a:lnTo>
              <a:lnTo>
                <a:pt x="4" y="16"/>
              </a:lnTo>
              <a:lnTo>
                <a:pt x="8" y="16"/>
              </a:lnTo>
              <a:lnTo>
                <a:pt x="12" y="16"/>
              </a:lnTo>
              <a:lnTo>
                <a:pt x="18" y="20"/>
              </a:lnTo>
              <a:lnTo>
                <a:pt x="22" y="20"/>
              </a:lnTo>
              <a:lnTo>
                <a:pt x="25" y="20"/>
              </a:lnTo>
              <a:lnTo>
                <a:pt x="26" y="23"/>
              </a:lnTo>
              <a:lnTo>
                <a:pt x="30" y="23"/>
              </a:lnTo>
              <a:lnTo>
                <a:pt x="32" y="23"/>
              </a:lnTo>
              <a:lnTo>
                <a:pt x="34" y="23"/>
              </a:lnTo>
              <a:lnTo>
                <a:pt x="36" y="20"/>
              </a:lnTo>
              <a:lnTo>
                <a:pt x="36" y="19"/>
              </a:lnTo>
              <a:lnTo>
                <a:pt x="36" y="16"/>
              </a:lnTo>
              <a:lnTo>
                <a:pt x="36" y="16"/>
              </a:lnTo>
              <a:lnTo>
                <a:pt x="38" y="15"/>
              </a:lnTo>
              <a:lnTo>
                <a:pt x="38" y="11"/>
              </a:lnTo>
              <a:lnTo>
                <a:pt x="38" y="9"/>
              </a:lnTo>
              <a:lnTo>
                <a:pt x="38" y="9"/>
              </a:lnTo>
              <a:lnTo>
                <a:pt x="38" y="9"/>
              </a:lnTo>
              <a:lnTo>
                <a:pt x="38" y="9"/>
              </a:lnTo>
              <a:lnTo>
                <a:pt x="38" y="9"/>
              </a:lnTo>
              <a:lnTo>
                <a:pt x="38" y="9"/>
              </a:lnTo>
              <a:lnTo>
                <a:pt x="38" y="9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4</xdr:col>
      <xdr:colOff>557796</xdr:colOff>
      <xdr:row>18</xdr:row>
      <xdr:rowOff>171403</xdr:rowOff>
    </xdr:from>
    <xdr:to>
      <xdr:col>5</xdr:col>
      <xdr:colOff>191809</xdr:colOff>
      <xdr:row>19</xdr:row>
      <xdr:rowOff>120323</xdr:rowOff>
    </xdr:to>
    <xdr:sp macro="" textlink="">
      <xdr:nvSpPr>
        <xdr:cNvPr id="1388" name="Honduras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SpPr>
          <a:spLocks noEditPoints="1"/>
        </xdr:cNvSpPr>
      </xdr:nvSpPr>
      <xdr:spPr bwMode="auto">
        <a:xfrm>
          <a:off x="2291346" y="3457528"/>
          <a:ext cx="234088" cy="148945"/>
        </a:xfrm>
        <a:custGeom>
          <a:avLst/>
          <a:gdLst>
            <a:gd name="T0" fmla="*/ 48 w 100"/>
            <a:gd name="T1" fmla="*/ 3 h 64"/>
            <a:gd name="T2" fmla="*/ 49 w 100"/>
            <a:gd name="T3" fmla="*/ 0 h 64"/>
            <a:gd name="T4" fmla="*/ 49 w 100"/>
            <a:gd name="T5" fmla="*/ 0 h 64"/>
            <a:gd name="T6" fmla="*/ 49 w 100"/>
            <a:gd name="T7" fmla="*/ 0 h 64"/>
            <a:gd name="T8" fmla="*/ 49 w 100"/>
            <a:gd name="T9" fmla="*/ 0 h 64"/>
            <a:gd name="T10" fmla="*/ 97 w 100"/>
            <a:gd name="T11" fmla="*/ 24 h 64"/>
            <a:gd name="T12" fmla="*/ 96 w 100"/>
            <a:gd name="T13" fmla="*/ 24 h 64"/>
            <a:gd name="T14" fmla="*/ 93 w 100"/>
            <a:gd name="T15" fmla="*/ 21 h 64"/>
            <a:gd name="T16" fmla="*/ 89 w 100"/>
            <a:gd name="T17" fmla="*/ 20 h 64"/>
            <a:gd name="T18" fmla="*/ 88 w 100"/>
            <a:gd name="T19" fmla="*/ 21 h 64"/>
            <a:gd name="T20" fmla="*/ 84 w 100"/>
            <a:gd name="T21" fmla="*/ 16 h 64"/>
            <a:gd name="T22" fmla="*/ 92 w 100"/>
            <a:gd name="T23" fmla="*/ 20 h 64"/>
            <a:gd name="T24" fmla="*/ 84 w 100"/>
            <a:gd name="T25" fmla="*/ 12 h 64"/>
            <a:gd name="T26" fmla="*/ 76 w 100"/>
            <a:gd name="T27" fmla="*/ 11 h 64"/>
            <a:gd name="T28" fmla="*/ 73 w 100"/>
            <a:gd name="T29" fmla="*/ 11 h 64"/>
            <a:gd name="T30" fmla="*/ 61 w 100"/>
            <a:gd name="T31" fmla="*/ 8 h 64"/>
            <a:gd name="T32" fmla="*/ 57 w 100"/>
            <a:gd name="T33" fmla="*/ 11 h 64"/>
            <a:gd name="T34" fmla="*/ 48 w 100"/>
            <a:gd name="T35" fmla="*/ 12 h 64"/>
            <a:gd name="T36" fmla="*/ 36 w 100"/>
            <a:gd name="T37" fmla="*/ 12 h 64"/>
            <a:gd name="T38" fmla="*/ 29 w 100"/>
            <a:gd name="T39" fmla="*/ 11 h 64"/>
            <a:gd name="T40" fmla="*/ 23 w 100"/>
            <a:gd name="T41" fmla="*/ 12 h 64"/>
            <a:gd name="T42" fmla="*/ 19 w 100"/>
            <a:gd name="T43" fmla="*/ 13 h 64"/>
            <a:gd name="T44" fmla="*/ 12 w 100"/>
            <a:gd name="T45" fmla="*/ 21 h 64"/>
            <a:gd name="T46" fmla="*/ 4 w 100"/>
            <a:gd name="T47" fmla="*/ 25 h 64"/>
            <a:gd name="T48" fmla="*/ 4 w 100"/>
            <a:gd name="T49" fmla="*/ 31 h 64"/>
            <a:gd name="T50" fmla="*/ 0 w 100"/>
            <a:gd name="T51" fmla="*/ 37 h 64"/>
            <a:gd name="T52" fmla="*/ 9 w 100"/>
            <a:gd name="T53" fmla="*/ 41 h 64"/>
            <a:gd name="T54" fmla="*/ 13 w 100"/>
            <a:gd name="T55" fmla="*/ 46 h 64"/>
            <a:gd name="T56" fmla="*/ 19 w 100"/>
            <a:gd name="T57" fmla="*/ 46 h 64"/>
            <a:gd name="T58" fmla="*/ 23 w 100"/>
            <a:gd name="T59" fmla="*/ 46 h 64"/>
            <a:gd name="T60" fmla="*/ 25 w 100"/>
            <a:gd name="T61" fmla="*/ 48 h 64"/>
            <a:gd name="T62" fmla="*/ 25 w 100"/>
            <a:gd name="T63" fmla="*/ 53 h 64"/>
            <a:gd name="T64" fmla="*/ 29 w 100"/>
            <a:gd name="T65" fmla="*/ 56 h 64"/>
            <a:gd name="T66" fmla="*/ 29 w 100"/>
            <a:gd name="T67" fmla="*/ 60 h 64"/>
            <a:gd name="T68" fmla="*/ 31 w 100"/>
            <a:gd name="T69" fmla="*/ 64 h 64"/>
            <a:gd name="T70" fmla="*/ 36 w 100"/>
            <a:gd name="T71" fmla="*/ 60 h 64"/>
            <a:gd name="T72" fmla="*/ 39 w 100"/>
            <a:gd name="T73" fmla="*/ 57 h 64"/>
            <a:gd name="T74" fmla="*/ 40 w 100"/>
            <a:gd name="T75" fmla="*/ 52 h 64"/>
            <a:gd name="T76" fmla="*/ 43 w 100"/>
            <a:gd name="T77" fmla="*/ 48 h 64"/>
            <a:gd name="T78" fmla="*/ 48 w 100"/>
            <a:gd name="T79" fmla="*/ 48 h 64"/>
            <a:gd name="T80" fmla="*/ 52 w 100"/>
            <a:gd name="T81" fmla="*/ 44 h 64"/>
            <a:gd name="T82" fmla="*/ 57 w 100"/>
            <a:gd name="T83" fmla="*/ 44 h 64"/>
            <a:gd name="T84" fmla="*/ 65 w 100"/>
            <a:gd name="T85" fmla="*/ 38 h 64"/>
            <a:gd name="T86" fmla="*/ 66 w 100"/>
            <a:gd name="T87" fmla="*/ 34 h 64"/>
            <a:gd name="T88" fmla="*/ 70 w 100"/>
            <a:gd name="T89" fmla="*/ 29 h 64"/>
            <a:gd name="T90" fmla="*/ 74 w 100"/>
            <a:gd name="T91" fmla="*/ 29 h 64"/>
            <a:gd name="T92" fmla="*/ 78 w 100"/>
            <a:gd name="T93" fmla="*/ 33 h 64"/>
            <a:gd name="T94" fmla="*/ 92 w 100"/>
            <a:gd name="T95" fmla="*/ 29 h 64"/>
            <a:gd name="T96" fmla="*/ 97 w 100"/>
            <a:gd name="T97" fmla="*/ 27 h 64"/>
            <a:gd name="T98" fmla="*/ 97 w 100"/>
            <a:gd name="T99" fmla="*/ 25 h 64"/>
            <a:gd name="T100" fmla="*/ 97 w 100"/>
            <a:gd name="T101" fmla="*/ 25 h 64"/>
            <a:gd name="T102" fmla="*/ 97 w 100"/>
            <a:gd name="T103" fmla="*/ 25 h 64"/>
            <a:gd name="T104" fmla="*/ 97 w 100"/>
            <a:gd name="T105" fmla="*/ 25 h 6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100" h="64">
              <a:moveTo>
                <a:pt x="49" y="0"/>
              </a:moveTo>
              <a:lnTo>
                <a:pt x="48" y="3"/>
              </a:lnTo>
              <a:lnTo>
                <a:pt x="53" y="0"/>
              </a:lnTo>
              <a:lnTo>
                <a:pt x="49" y="0"/>
              </a:lnTo>
              <a:lnTo>
                <a:pt x="49" y="0"/>
              </a:lnTo>
              <a:lnTo>
                <a:pt x="49" y="0"/>
              </a:lnTo>
              <a:lnTo>
                <a:pt x="49" y="0"/>
              </a:lnTo>
              <a:lnTo>
                <a:pt x="49" y="0"/>
              </a:lnTo>
              <a:lnTo>
                <a:pt x="49" y="0"/>
              </a:lnTo>
              <a:lnTo>
                <a:pt x="49" y="0"/>
              </a:lnTo>
              <a:close/>
              <a:moveTo>
                <a:pt x="97" y="25"/>
              </a:moveTo>
              <a:lnTo>
                <a:pt x="97" y="24"/>
              </a:lnTo>
              <a:lnTo>
                <a:pt x="96" y="21"/>
              </a:lnTo>
              <a:lnTo>
                <a:pt x="96" y="24"/>
              </a:lnTo>
              <a:lnTo>
                <a:pt x="93" y="24"/>
              </a:lnTo>
              <a:lnTo>
                <a:pt x="93" y="21"/>
              </a:lnTo>
              <a:lnTo>
                <a:pt x="92" y="21"/>
              </a:lnTo>
              <a:lnTo>
                <a:pt x="89" y="20"/>
              </a:lnTo>
              <a:lnTo>
                <a:pt x="88" y="20"/>
              </a:lnTo>
              <a:lnTo>
                <a:pt x="88" y="21"/>
              </a:lnTo>
              <a:lnTo>
                <a:pt x="86" y="20"/>
              </a:lnTo>
              <a:lnTo>
                <a:pt x="84" y="16"/>
              </a:lnTo>
              <a:lnTo>
                <a:pt x="88" y="17"/>
              </a:lnTo>
              <a:lnTo>
                <a:pt x="92" y="20"/>
              </a:lnTo>
              <a:lnTo>
                <a:pt x="88" y="16"/>
              </a:lnTo>
              <a:lnTo>
                <a:pt x="84" y="12"/>
              </a:lnTo>
              <a:lnTo>
                <a:pt x="80" y="12"/>
              </a:lnTo>
              <a:lnTo>
                <a:pt x="76" y="11"/>
              </a:lnTo>
              <a:lnTo>
                <a:pt x="74" y="8"/>
              </a:lnTo>
              <a:lnTo>
                <a:pt x="73" y="11"/>
              </a:lnTo>
              <a:lnTo>
                <a:pt x="66" y="11"/>
              </a:lnTo>
              <a:lnTo>
                <a:pt x="61" y="8"/>
              </a:lnTo>
              <a:lnTo>
                <a:pt x="57" y="8"/>
              </a:lnTo>
              <a:lnTo>
                <a:pt x="57" y="11"/>
              </a:lnTo>
              <a:lnTo>
                <a:pt x="52" y="12"/>
              </a:lnTo>
              <a:lnTo>
                <a:pt x="48" y="12"/>
              </a:lnTo>
              <a:lnTo>
                <a:pt x="43" y="12"/>
              </a:lnTo>
              <a:lnTo>
                <a:pt x="36" y="12"/>
              </a:lnTo>
              <a:lnTo>
                <a:pt x="31" y="11"/>
              </a:lnTo>
              <a:lnTo>
                <a:pt x="29" y="11"/>
              </a:lnTo>
              <a:lnTo>
                <a:pt x="27" y="11"/>
              </a:lnTo>
              <a:lnTo>
                <a:pt x="23" y="12"/>
              </a:lnTo>
              <a:lnTo>
                <a:pt x="21" y="13"/>
              </a:lnTo>
              <a:lnTo>
                <a:pt x="19" y="13"/>
              </a:lnTo>
              <a:lnTo>
                <a:pt x="15" y="16"/>
              </a:lnTo>
              <a:lnTo>
                <a:pt x="12" y="21"/>
              </a:lnTo>
              <a:lnTo>
                <a:pt x="5" y="24"/>
              </a:lnTo>
              <a:lnTo>
                <a:pt x="4" y="25"/>
              </a:lnTo>
              <a:lnTo>
                <a:pt x="4" y="29"/>
              </a:lnTo>
              <a:lnTo>
                <a:pt x="4" y="31"/>
              </a:lnTo>
              <a:lnTo>
                <a:pt x="1" y="33"/>
              </a:lnTo>
              <a:lnTo>
                <a:pt x="0" y="37"/>
              </a:lnTo>
              <a:lnTo>
                <a:pt x="8" y="40"/>
              </a:lnTo>
              <a:lnTo>
                <a:pt x="9" y="41"/>
              </a:lnTo>
              <a:lnTo>
                <a:pt x="12" y="44"/>
              </a:lnTo>
              <a:lnTo>
                <a:pt x="13" y="46"/>
              </a:lnTo>
              <a:lnTo>
                <a:pt x="19" y="44"/>
              </a:lnTo>
              <a:lnTo>
                <a:pt x="19" y="46"/>
              </a:lnTo>
              <a:lnTo>
                <a:pt x="21" y="46"/>
              </a:lnTo>
              <a:lnTo>
                <a:pt x="23" y="46"/>
              </a:lnTo>
              <a:lnTo>
                <a:pt x="25" y="46"/>
              </a:lnTo>
              <a:lnTo>
                <a:pt x="25" y="48"/>
              </a:lnTo>
              <a:lnTo>
                <a:pt x="25" y="52"/>
              </a:lnTo>
              <a:lnTo>
                <a:pt x="25" y="53"/>
              </a:lnTo>
              <a:lnTo>
                <a:pt x="27" y="56"/>
              </a:lnTo>
              <a:lnTo>
                <a:pt x="29" y="56"/>
              </a:lnTo>
              <a:lnTo>
                <a:pt x="29" y="57"/>
              </a:lnTo>
              <a:lnTo>
                <a:pt x="29" y="60"/>
              </a:lnTo>
              <a:lnTo>
                <a:pt x="31" y="61"/>
              </a:lnTo>
              <a:lnTo>
                <a:pt x="31" y="64"/>
              </a:lnTo>
              <a:lnTo>
                <a:pt x="35" y="61"/>
              </a:lnTo>
              <a:lnTo>
                <a:pt x="36" y="60"/>
              </a:lnTo>
              <a:lnTo>
                <a:pt x="36" y="57"/>
              </a:lnTo>
              <a:lnTo>
                <a:pt x="39" y="57"/>
              </a:lnTo>
              <a:lnTo>
                <a:pt x="40" y="56"/>
              </a:lnTo>
              <a:lnTo>
                <a:pt x="40" y="52"/>
              </a:lnTo>
              <a:lnTo>
                <a:pt x="40" y="48"/>
              </a:lnTo>
              <a:lnTo>
                <a:pt x="43" y="48"/>
              </a:lnTo>
              <a:lnTo>
                <a:pt x="45" y="48"/>
              </a:lnTo>
              <a:lnTo>
                <a:pt x="48" y="48"/>
              </a:lnTo>
              <a:lnTo>
                <a:pt x="48" y="46"/>
              </a:lnTo>
              <a:lnTo>
                <a:pt x="52" y="44"/>
              </a:lnTo>
              <a:lnTo>
                <a:pt x="57" y="48"/>
              </a:lnTo>
              <a:lnTo>
                <a:pt x="57" y="44"/>
              </a:lnTo>
              <a:lnTo>
                <a:pt x="58" y="42"/>
              </a:lnTo>
              <a:lnTo>
                <a:pt x="65" y="38"/>
              </a:lnTo>
              <a:lnTo>
                <a:pt x="66" y="38"/>
              </a:lnTo>
              <a:lnTo>
                <a:pt x="66" y="34"/>
              </a:lnTo>
              <a:lnTo>
                <a:pt x="69" y="33"/>
              </a:lnTo>
              <a:lnTo>
                <a:pt x="70" y="29"/>
              </a:lnTo>
              <a:lnTo>
                <a:pt x="73" y="29"/>
              </a:lnTo>
              <a:lnTo>
                <a:pt x="74" y="29"/>
              </a:lnTo>
              <a:lnTo>
                <a:pt x="76" y="31"/>
              </a:lnTo>
              <a:lnTo>
                <a:pt x="78" y="33"/>
              </a:lnTo>
              <a:lnTo>
                <a:pt x="82" y="31"/>
              </a:lnTo>
              <a:lnTo>
                <a:pt x="92" y="29"/>
              </a:lnTo>
              <a:lnTo>
                <a:pt x="96" y="27"/>
              </a:lnTo>
              <a:lnTo>
                <a:pt x="97" y="27"/>
              </a:lnTo>
              <a:lnTo>
                <a:pt x="100" y="27"/>
              </a:lnTo>
              <a:lnTo>
                <a:pt x="97" y="25"/>
              </a:lnTo>
              <a:lnTo>
                <a:pt x="97" y="25"/>
              </a:lnTo>
              <a:lnTo>
                <a:pt x="97" y="25"/>
              </a:lnTo>
              <a:lnTo>
                <a:pt x="97" y="25"/>
              </a:lnTo>
              <a:lnTo>
                <a:pt x="97" y="25"/>
              </a:lnTo>
              <a:lnTo>
                <a:pt x="97" y="25"/>
              </a:lnTo>
              <a:lnTo>
                <a:pt x="97" y="25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5</xdr:col>
      <xdr:colOff>16244</xdr:colOff>
      <xdr:row>19</xdr:row>
      <xdr:rowOff>36239</xdr:rowOff>
    </xdr:from>
    <xdr:to>
      <xdr:col>5</xdr:col>
      <xdr:colOff>191811</xdr:colOff>
      <xdr:row>20</xdr:row>
      <xdr:rowOff>31778</xdr:rowOff>
    </xdr:to>
    <xdr:sp macro="" textlink="">
      <xdr:nvSpPr>
        <xdr:cNvPr id="1389" name="Nicaragua">
          <a:extLst>
            <a:ext uri="{FF2B5EF4-FFF2-40B4-BE49-F238E27FC236}">
              <a16:creationId xmlns:a16="http://schemas.microsoft.com/office/drawing/2014/main" id="{00000000-0008-0000-0000-00006D050000}"/>
            </a:ext>
          </a:extLst>
        </xdr:cNvPr>
        <xdr:cNvSpPr>
          <a:spLocks/>
        </xdr:cNvSpPr>
      </xdr:nvSpPr>
      <xdr:spPr bwMode="auto">
        <a:xfrm>
          <a:off x="2349869" y="3522389"/>
          <a:ext cx="175567" cy="195564"/>
        </a:xfrm>
        <a:custGeom>
          <a:avLst/>
          <a:gdLst>
            <a:gd name="T0" fmla="*/ 31 w 75"/>
            <a:gd name="T1" fmla="*/ 69 h 77"/>
            <a:gd name="T2" fmla="*/ 24 w 75"/>
            <a:gd name="T3" fmla="*/ 59 h 77"/>
            <a:gd name="T4" fmla="*/ 27 w 75"/>
            <a:gd name="T5" fmla="*/ 54 h 77"/>
            <a:gd name="T6" fmla="*/ 28 w 75"/>
            <a:gd name="T7" fmla="*/ 51 h 77"/>
            <a:gd name="T8" fmla="*/ 36 w 75"/>
            <a:gd name="T9" fmla="*/ 59 h 77"/>
            <a:gd name="T10" fmla="*/ 41 w 75"/>
            <a:gd name="T11" fmla="*/ 69 h 77"/>
            <a:gd name="T12" fmla="*/ 37 w 75"/>
            <a:gd name="T13" fmla="*/ 70 h 77"/>
            <a:gd name="T14" fmla="*/ 36 w 75"/>
            <a:gd name="T15" fmla="*/ 70 h 77"/>
            <a:gd name="T16" fmla="*/ 44 w 75"/>
            <a:gd name="T17" fmla="*/ 70 h 77"/>
            <a:gd name="T18" fmla="*/ 48 w 75"/>
            <a:gd name="T19" fmla="*/ 73 h 77"/>
            <a:gd name="T20" fmla="*/ 49 w 75"/>
            <a:gd name="T21" fmla="*/ 74 h 77"/>
            <a:gd name="T22" fmla="*/ 53 w 75"/>
            <a:gd name="T23" fmla="*/ 77 h 77"/>
            <a:gd name="T24" fmla="*/ 57 w 75"/>
            <a:gd name="T25" fmla="*/ 77 h 77"/>
            <a:gd name="T26" fmla="*/ 59 w 75"/>
            <a:gd name="T27" fmla="*/ 74 h 77"/>
            <a:gd name="T28" fmla="*/ 57 w 75"/>
            <a:gd name="T29" fmla="*/ 69 h 77"/>
            <a:gd name="T30" fmla="*/ 59 w 75"/>
            <a:gd name="T31" fmla="*/ 61 h 77"/>
            <a:gd name="T32" fmla="*/ 61 w 75"/>
            <a:gd name="T33" fmla="*/ 57 h 77"/>
            <a:gd name="T34" fmla="*/ 61 w 75"/>
            <a:gd name="T35" fmla="*/ 51 h 77"/>
            <a:gd name="T36" fmla="*/ 61 w 75"/>
            <a:gd name="T37" fmla="*/ 46 h 77"/>
            <a:gd name="T38" fmla="*/ 63 w 75"/>
            <a:gd name="T39" fmla="*/ 42 h 77"/>
            <a:gd name="T40" fmla="*/ 67 w 75"/>
            <a:gd name="T41" fmla="*/ 30 h 77"/>
            <a:gd name="T42" fmla="*/ 71 w 75"/>
            <a:gd name="T43" fmla="*/ 17 h 77"/>
            <a:gd name="T44" fmla="*/ 72 w 75"/>
            <a:gd name="T45" fmla="*/ 10 h 77"/>
            <a:gd name="T46" fmla="*/ 71 w 75"/>
            <a:gd name="T47" fmla="*/ 4 h 77"/>
            <a:gd name="T48" fmla="*/ 72 w 75"/>
            <a:gd name="T49" fmla="*/ 2 h 77"/>
            <a:gd name="T50" fmla="*/ 75 w 75"/>
            <a:gd name="T51" fmla="*/ 0 h 77"/>
            <a:gd name="T52" fmla="*/ 71 w 75"/>
            <a:gd name="T53" fmla="*/ 0 h 77"/>
            <a:gd name="T54" fmla="*/ 57 w 75"/>
            <a:gd name="T55" fmla="*/ 4 h 77"/>
            <a:gd name="T56" fmla="*/ 51 w 75"/>
            <a:gd name="T57" fmla="*/ 4 h 77"/>
            <a:gd name="T58" fmla="*/ 48 w 75"/>
            <a:gd name="T59" fmla="*/ 2 h 77"/>
            <a:gd name="T60" fmla="*/ 44 w 75"/>
            <a:gd name="T61" fmla="*/ 6 h 77"/>
            <a:gd name="T62" fmla="*/ 41 w 75"/>
            <a:gd name="T63" fmla="*/ 11 h 77"/>
            <a:gd name="T64" fmla="*/ 33 w 75"/>
            <a:gd name="T65" fmla="*/ 15 h 77"/>
            <a:gd name="T66" fmla="*/ 32 w 75"/>
            <a:gd name="T67" fmla="*/ 21 h 77"/>
            <a:gd name="T68" fmla="*/ 23 w 75"/>
            <a:gd name="T69" fmla="*/ 19 h 77"/>
            <a:gd name="T70" fmla="*/ 20 w 75"/>
            <a:gd name="T71" fmla="*/ 21 h 77"/>
            <a:gd name="T72" fmla="*/ 15 w 75"/>
            <a:gd name="T73" fmla="*/ 21 h 77"/>
            <a:gd name="T74" fmla="*/ 15 w 75"/>
            <a:gd name="T75" fmla="*/ 29 h 77"/>
            <a:gd name="T76" fmla="*/ 11 w 75"/>
            <a:gd name="T77" fmla="*/ 30 h 77"/>
            <a:gd name="T78" fmla="*/ 10 w 75"/>
            <a:gd name="T79" fmla="*/ 34 h 77"/>
            <a:gd name="T80" fmla="*/ 4 w 75"/>
            <a:gd name="T81" fmla="*/ 37 h 77"/>
            <a:gd name="T82" fmla="*/ 0 w 75"/>
            <a:gd name="T83" fmla="*/ 38 h 77"/>
            <a:gd name="T84" fmla="*/ 7 w 75"/>
            <a:gd name="T85" fmla="*/ 46 h 77"/>
            <a:gd name="T86" fmla="*/ 19 w 75"/>
            <a:gd name="T87" fmla="*/ 61 h 77"/>
            <a:gd name="T88" fmla="*/ 27 w 75"/>
            <a:gd name="T89" fmla="*/ 69 h 77"/>
            <a:gd name="T90" fmla="*/ 28 w 75"/>
            <a:gd name="T91" fmla="*/ 70 h 77"/>
            <a:gd name="T92" fmla="*/ 28 w 75"/>
            <a:gd name="T93" fmla="*/ 69 h 77"/>
            <a:gd name="T94" fmla="*/ 28 w 75"/>
            <a:gd name="T95" fmla="*/ 69 h 77"/>
            <a:gd name="T96" fmla="*/ 28 w 75"/>
            <a:gd name="T97" fmla="*/ 69 h 7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75" h="77">
              <a:moveTo>
                <a:pt x="28" y="69"/>
              </a:moveTo>
              <a:lnTo>
                <a:pt x="31" y="69"/>
              </a:lnTo>
              <a:lnTo>
                <a:pt x="27" y="63"/>
              </a:lnTo>
              <a:lnTo>
                <a:pt x="24" y="59"/>
              </a:lnTo>
              <a:lnTo>
                <a:pt x="24" y="55"/>
              </a:lnTo>
              <a:lnTo>
                <a:pt x="27" y="54"/>
              </a:lnTo>
              <a:lnTo>
                <a:pt x="27" y="51"/>
              </a:lnTo>
              <a:lnTo>
                <a:pt x="28" y="51"/>
              </a:lnTo>
              <a:lnTo>
                <a:pt x="32" y="54"/>
              </a:lnTo>
              <a:lnTo>
                <a:pt x="36" y="59"/>
              </a:lnTo>
              <a:lnTo>
                <a:pt x="41" y="67"/>
              </a:lnTo>
              <a:lnTo>
                <a:pt x="41" y="69"/>
              </a:lnTo>
              <a:lnTo>
                <a:pt x="41" y="70"/>
              </a:lnTo>
              <a:lnTo>
                <a:pt x="37" y="70"/>
              </a:lnTo>
              <a:lnTo>
                <a:pt x="31" y="69"/>
              </a:lnTo>
              <a:lnTo>
                <a:pt x="36" y="70"/>
              </a:lnTo>
              <a:lnTo>
                <a:pt x="40" y="73"/>
              </a:lnTo>
              <a:lnTo>
                <a:pt x="44" y="70"/>
              </a:lnTo>
              <a:lnTo>
                <a:pt x="45" y="70"/>
              </a:lnTo>
              <a:lnTo>
                <a:pt x="48" y="73"/>
              </a:lnTo>
              <a:lnTo>
                <a:pt x="49" y="73"/>
              </a:lnTo>
              <a:lnTo>
                <a:pt x="49" y="74"/>
              </a:lnTo>
              <a:lnTo>
                <a:pt x="51" y="77"/>
              </a:lnTo>
              <a:lnTo>
                <a:pt x="53" y="77"/>
              </a:lnTo>
              <a:lnTo>
                <a:pt x="55" y="77"/>
              </a:lnTo>
              <a:lnTo>
                <a:pt x="57" y="77"/>
              </a:lnTo>
              <a:lnTo>
                <a:pt x="59" y="77"/>
              </a:lnTo>
              <a:lnTo>
                <a:pt x="59" y="74"/>
              </a:lnTo>
              <a:lnTo>
                <a:pt x="59" y="73"/>
              </a:lnTo>
              <a:lnTo>
                <a:pt x="57" y="69"/>
              </a:lnTo>
              <a:lnTo>
                <a:pt x="57" y="67"/>
              </a:lnTo>
              <a:lnTo>
                <a:pt x="59" y="61"/>
              </a:lnTo>
              <a:lnTo>
                <a:pt x="61" y="59"/>
              </a:lnTo>
              <a:lnTo>
                <a:pt x="61" y="57"/>
              </a:lnTo>
              <a:lnTo>
                <a:pt x="59" y="57"/>
              </a:lnTo>
              <a:lnTo>
                <a:pt x="61" y="51"/>
              </a:lnTo>
              <a:lnTo>
                <a:pt x="61" y="50"/>
              </a:lnTo>
              <a:lnTo>
                <a:pt x="61" y="46"/>
              </a:lnTo>
              <a:lnTo>
                <a:pt x="61" y="43"/>
              </a:lnTo>
              <a:lnTo>
                <a:pt x="63" y="42"/>
              </a:lnTo>
              <a:lnTo>
                <a:pt x="64" y="38"/>
              </a:lnTo>
              <a:lnTo>
                <a:pt x="67" y="30"/>
              </a:lnTo>
              <a:lnTo>
                <a:pt x="67" y="23"/>
              </a:lnTo>
              <a:lnTo>
                <a:pt x="71" y="17"/>
              </a:lnTo>
              <a:lnTo>
                <a:pt x="72" y="13"/>
              </a:lnTo>
              <a:lnTo>
                <a:pt x="72" y="10"/>
              </a:lnTo>
              <a:lnTo>
                <a:pt x="72" y="7"/>
              </a:lnTo>
              <a:lnTo>
                <a:pt x="71" y="4"/>
              </a:lnTo>
              <a:lnTo>
                <a:pt x="71" y="2"/>
              </a:lnTo>
              <a:lnTo>
                <a:pt x="72" y="2"/>
              </a:lnTo>
              <a:lnTo>
                <a:pt x="75" y="2"/>
              </a:lnTo>
              <a:lnTo>
                <a:pt x="75" y="0"/>
              </a:lnTo>
              <a:lnTo>
                <a:pt x="72" y="0"/>
              </a:lnTo>
              <a:lnTo>
                <a:pt x="71" y="0"/>
              </a:lnTo>
              <a:lnTo>
                <a:pt x="67" y="2"/>
              </a:lnTo>
              <a:lnTo>
                <a:pt x="57" y="4"/>
              </a:lnTo>
              <a:lnTo>
                <a:pt x="53" y="6"/>
              </a:lnTo>
              <a:lnTo>
                <a:pt x="51" y="4"/>
              </a:lnTo>
              <a:lnTo>
                <a:pt x="49" y="2"/>
              </a:lnTo>
              <a:lnTo>
                <a:pt x="48" y="2"/>
              </a:lnTo>
              <a:lnTo>
                <a:pt x="45" y="2"/>
              </a:lnTo>
              <a:lnTo>
                <a:pt x="44" y="6"/>
              </a:lnTo>
              <a:lnTo>
                <a:pt x="41" y="7"/>
              </a:lnTo>
              <a:lnTo>
                <a:pt x="41" y="11"/>
              </a:lnTo>
              <a:lnTo>
                <a:pt x="40" y="11"/>
              </a:lnTo>
              <a:lnTo>
                <a:pt x="33" y="15"/>
              </a:lnTo>
              <a:lnTo>
                <a:pt x="32" y="17"/>
              </a:lnTo>
              <a:lnTo>
                <a:pt x="32" y="21"/>
              </a:lnTo>
              <a:lnTo>
                <a:pt x="27" y="17"/>
              </a:lnTo>
              <a:lnTo>
                <a:pt x="23" y="19"/>
              </a:lnTo>
              <a:lnTo>
                <a:pt x="23" y="21"/>
              </a:lnTo>
              <a:lnTo>
                <a:pt x="20" y="21"/>
              </a:lnTo>
              <a:lnTo>
                <a:pt x="18" y="21"/>
              </a:lnTo>
              <a:lnTo>
                <a:pt x="15" y="21"/>
              </a:lnTo>
              <a:lnTo>
                <a:pt x="15" y="25"/>
              </a:lnTo>
              <a:lnTo>
                <a:pt x="15" y="29"/>
              </a:lnTo>
              <a:lnTo>
                <a:pt x="14" y="30"/>
              </a:lnTo>
              <a:lnTo>
                <a:pt x="11" y="30"/>
              </a:lnTo>
              <a:lnTo>
                <a:pt x="11" y="33"/>
              </a:lnTo>
              <a:lnTo>
                <a:pt x="10" y="34"/>
              </a:lnTo>
              <a:lnTo>
                <a:pt x="6" y="37"/>
              </a:lnTo>
              <a:lnTo>
                <a:pt x="4" y="37"/>
              </a:lnTo>
              <a:lnTo>
                <a:pt x="0" y="34"/>
              </a:lnTo>
              <a:lnTo>
                <a:pt x="0" y="38"/>
              </a:lnTo>
              <a:lnTo>
                <a:pt x="2" y="41"/>
              </a:lnTo>
              <a:lnTo>
                <a:pt x="7" y="46"/>
              </a:lnTo>
              <a:lnTo>
                <a:pt x="14" y="54"/>
              </a:lnTo>
              <a:lnTo>
                <a:pt x="19" y="61"/>
              </a:lnTo>
              <a:lnTo>
                <a:pt x="23" y="65"/>
              </a:lnTo>
              <a:lnTo>
                <a:pt x="27" y="69"/>
              </a:lnTo>
              <a:lnTo>
                <a:pt x="27" y="70"/>
              </a:lnTo>
              <a:lnTo>
                <a:pt x="28" y="70"/>
              </a:lnTo>
              <a:lnTo>
                <a:pt x="28" y="69"/>
              </a:lnTo>
              <a:lnTo>
                <a:pt x="28" y="69"/>
              </a:lnTo>
              <a:lnTo>
                <a:pt x="28" y="69"/>
              </a:lnTo>
              <a:lnTo>
                <a:pt x="28" y="69"/>
              </a:lnTo>
              <a:lnTo>
                <a:pt x="28" y="69"/>
              </a:lnTo>
              <a:lnTo>
                <a:pt x="28" y="69"/>
              </a:lnTo>
              <a:lnTo>
                <a:pt x="28" y="69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5</xdr:col>
      <xdr:colOff>72425</xdr:colOff>
      <xdr:row>19</xdr:row>
      <xdr:rowOff>199585</xdr:rowOff>
    </xdr:from>
    <xdr:to>
      <xdr:col>5</xdr:col>
      <xdr:colOff>191811</xdr:colOff>
      <xdr:row>20</xdr:row>
      <xdr:rowOff>129348</xdr:rowOff>
    </xdr:to>
    <xdr:sp macro="" textlink="">
      <xdr:nvSpPr>
        <xdr:cNvPr id="1390" name="Costa Rica">
          <a:extLst>
            <a:ext uri="{FF2B5EF4-FFF2-40B4-BE49-F238E27FC236}">
              <a16:creationId xmlns:a16="http://schemas.microsoft.com/office/drawing/2014/main" id="{00000000-0008-0000-0000-00006E050000}"/>
            </a:ext>
          </a:extLst>
        </xdr:cNvPr>
        <xdr:cNvSpPr>
          <a:spLocks/>
        </xdr:cNvSpPr>
      </xdr:nvSpPr>
      <xdr:spPr bwMode="auto">
        <a:xfrm>
          <a:off x="2406050" y="3685735"/>
          <a:ext cx="119386" cy="129788"/>
        </a:xfrm>
        <a:custGeom>
          <a:avLst/>
          <a:gdLst>
            <a:gd name="T0" fmla="*/ 43 w 51"/>
            <a:gd name="T1" fmla="*/ 51 h 55"/>
            <a:gd name="T2" fmla="*/ 47 w 51"/>
            <a:gd name="T3" fmla="*/ 47 h 55"/>
            <a:gd name="T4" fmla="*/ 47 w 51"/>
            <a:gd name="T5" fmla="*/ 42 h 55"/>
            <a:gd name="T6" fmla="*/ 48 w 51"/>
            <a:gd name="T7" fmla="*/ 39 h 55"/>
            <a:gd name="T8" fmla="*/ 47 w 51"/>
            <a:gd name="T9" fmla="*/ 29 h 55"/>
            <a:gd name="T10" fmla="*/ 49 w 51"/>
            <a:gd name="T11" fmla="*/ 29 h 55"/>
            <a:gd name="T12" fmla="*/ 51 w 51"/>
            <a:gd name="T13" fmla="*/ 29 h 55"/>
            <a:gd name="T14" fmla="*/ 47 w 51"/>
            <a:gd name="T15" fmla="*/ 25 h 55"/>
            <a:gd name="T16" fmla="*/ 40 w 51"/>
            <a:gd name="T17" fmla="*/ 18 h 55"/>
            <a:gd name="T18" fmla="*/ 37 w 51"/>
            <a:gd name="T19" fmla="*/ 10 h 55"/>
            <a:gd name="T20" fmla="*/ 35 w 51"/>
            <a:gd name="T21" fmla="*/ 5 h 55"/>
            <a:gd name="T22" fmla="*/ 33 w 51"/>
            <a:gd name="T23" fmla="*/ 8 h 55"/>
            <a:gd name="T24" fmla="*/ 29 w 51"/>
            <a:gd name="T25" fmla="*/ 8 h 55"/>
            <a:gd name="T26" fmla="*/ 25 w 51"/>
            <a:gd name="T27" fmla="*/ 5 h 55"/>
            <a:gd name="T28" fmla="*/ 24 w 51"/>
            <a:gd name="T29" fmla="*/ 4 h 55"/>
            <a:gd name="T30" fmla="*/ 20 w 51"/>
            <a:gd name="T31" fmla="*/ 1 h 55"/>
            <a:gd name="T32" fmla="*/ 12 w 51"/>
            <a:gd name="T33" fmla="*/ 1 h 55"/>
            <a:gd name="T34" fmla="*/ 4 w 51"/>
            <a:gd name="T35" fmla="*/ 0 h 55"/>
            <a:gd name="T36" fmla="*/ 3 w 51"/>
            <a:gd name="T37" fmla="*/ 1 h 55"/>
            <a:gd name="T38" fmla="*/ 0 w 51"/>
            <a:gd name="T39" fmla="*/ 5 h 55"/>
            <a:gd name="T40" fmla="*/ 4 w 51"/>
            <a:gd name="T41" fmla="*/ 9 h 55"/>
            <a:gd name="T42" fmla="*/ 0 w 51"/>
            <a:gd name="T43" fmla="*/ 17 h 55"/>
            <a:gd name="T44" fmla="*/ 3 w 51"/>
            <a:gd name="T45" fmla="*/ 22 h 55"/>
            <a:gd name="T46" fmla="*/ 8 w 51"/>
            <a:gd name="T47" fmla="*/ 26 h 55"/>
            <a:gd name="T48" fmla="*/ 12 w 51"/>
            <a:gd name="T49" fmla="*/ 29 h 55"/>
            <a:gd name="T50" fmla="*/ 13 w 51"/>
            <a:gd name="T51" fmla="*/ 22 h 55"/>
            <a:gd name="T52" fmla="*/ 9 w 51"/>
            <a:gd name="T53" fmla="*/ 18 h 55"/>
            <a:gd name="T54" fmla="*/ 12 w 51"/>
            <a:gd name="T55" fmla="*/ 18 h 55"/>
            <a:gd name="T56" fmla="*/ 17 w 51"/>
            <a:gd name="T57" fmla="*/ 22 h 55"/>
            <a:gd name="T58" fmla="*/ 20 w 51"/>
            <a:gd name="T59" fmla="*/ 29 h 55"/>
            <a:gd name="T60" fmla="*/ 25 w 51"/>
            <a:gd name="T61" fmla="*/ 30 h 55"/>
            <a:gd name="T62" fmla="*/ 33 w 51"/>
            <a:gd name="T63" fmla="*/ 35 h 55"/>
            <a:gd name="T64" fmla="*/ 35 w 51"/>
            <a:gd name="T65" fmla="*/ 42 h 55"/>
            <a:gd name="T66" fmla="*/ 33 w 51"/>
            <a:gd name="T67" fmla="*/ 45 h 55"/>
            <a:gd name="T68" fmla="*/ 39 w 51"/>
            <a:gd name="T69" fmla="*/ 51 h 55"/>
            <a:gd name="T70" fmla="*/ 39 w 51"/>
            <a:gd name="T71" fmla="*/ 47 h 55"/>
            <a:gd name="T72" fmla="*/ 39 w 51"/>
            <a:gd name="T73" fmla="*/ 43 h 55"/>
            <a:gd name="T74" fmla="*/ 43 w 51"/>
            <a:gd name="T75" fmla="*/ 49 h 55"/>
            <a:gd name="T76" fmla="*/ 43 w 51"/>
            <a:gd name="T77" fmla="*/ 53 h 55"/>
            <a:gd name="T78" fmla="*/ 44 w 51"/>
            <a:gd name="T79" fmla="*/ 54 h 55"/>
            <a:gd name="T80" fmla="*/ 44 w 51"/>
            <a:gd name="T81" fmla="*/ 53 h 55"/>
            <a:gd name="T82" fmla="*/ 44 w 51"/>
            <a:gd name="T83" fmla="*/ 53 h 55"/>
            <a:gd name="T84" fmla="*/ 44 w 51"/>
            <a:gd name="T85" fmla="*/ 53 h 5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</a:cxnLst>
          <a:rect l="0" t="0" r="r" b="b"/>
          <a:pathLst>
            <a:path w="51" h="55">
              <a:moveTo>
                <a:pt x="44" y="53"/>
              </a:moveTo>
              <a:lnTo>
                <a:pt x="43" y="51"/>
              </a:lnTo>
              <a:lnTo>
                <a:pt x="44" y="49"/>
              </a:lnTo>
              <a:lnTo>
                <a:pt x="47" y="47"/>
              </a:lnTo>
              <a:lnTo>
                <a:pt x="47" y="43"/>
              </a:lnTo>
              <a:lnTo>
                <a:pt x="47" y="42"/>
              </a:lnTo>
              <a:lnTo>
                <a:pt x="48" y="42"/>
              </a:lnTo>
              <a:lnTo>
                <a:pt x="48" y="39"/>
              </a:lnTo>
              <a:lnTo>
                <a:pt x="44" y="38"/>
              </a:lnTo>
              <a:lnTo>
                <a:pt x="47" y="29"/>
              </a:lnTo>
              <a:lnTo>
                <a:pt x="48" y="29"/>
              </a:lnTo>
              <a:lnTo>
                <a:pt x="49" y="29"/>
              </a:lnTo>
              <a:lnTo>
                <a:pt x="51" y="30"/>
              </a:lnTo>
              <a:lnTo>
                <a:pt x="51" y="29"/>
              </a:lnTo>
              <a:lnTo>
                <a:pt x="51" y="29"/>
              </a:lnTo>
              <a:lnTo>
                <a:pt x="47" y="25"/>
              </a:lnTo>
              <a:lnTo>
                <a:pt x="44" y="21"/>
              </a:lnTo>
              <a:lnTo>
                <a:pt x="40" y="18"/>
              </a:lnTo>
              <a:lnTo>
                <a:pt x="39" y="14"/>
              </a:lnTo>
              <a:lnTo>
                <a:pt x="37" y="10"/>
              </a:lnTo>
              <a:lnTo>
                <a:pt x="37" y="9"/>
              </a:lnTo>
              <a:lnTo>
                <a:pt x="35" y="5"/>
              </a:lnTo>
              <a:lnTo>
                <a:pt x="35" y="8"/>
              </a:lnTo>
              <a:lnTo>
                <a:pt x="33" y="8"/>
              </a:lnTo>
              <a:lnTo>
                <a:pt x="31" y="8"/>
              </a:lnTo>
              <a:lnTo>
                <a:pt x="29" y="8"/>
              </a:lnTo>
              <a:lnTo>
                <a:pt x="27" y="8"/>
              </a:lnTo>
              <a:lnTo>
                <a:pt x="25" y="5"/>
              </a:lnTo>
              <a:lnTo>
                <a:pt x="25" y="4"/>
              </a:lnTo>
              <a:lnTo>
                <a:pt x="24" y="4"/>
              </a:lnTo>
              <a:lnTo>
                <a:pt x="21" y="1"/>
              </a:lnTo>
              <a:lnTo>
                <a:pt x="20" y="1"/>
              </a:lnTo>
              <a:lnTo>
                <a:pt x="16" y="4"/>
              </a:lnTo>
              <a:lnTo>
                <a:pt x="12" y="1"/>
              </a:lnTo>
              <a:lnTo>
                <a:pt x="7" y="0"/>
              </a:lnTo>
              <a:lnTo>
                <a:pt x="4" y="0"/>
              </a:lnTo>
              <a:lnTo>
                <a:pt x="4" y="1"/>
              </a:lnTo>
              <a:lnTo>
                <a:pt x="3" y="1"/>
              </a:lnTo>
              <a:lnTo>
                <a:pt x="0" y="4"/>
              </a:lnTo>
              <a:lnTo>
                <a:pt x="0" y="5"/>
              </a:lnTo>
              <a:lnTo>
                <a:pt x="3" y="5"/>
              </a:lnTo>
              <a:lnTo>
                <a:pt x="4" y="9"/>
              </a:lnTo>
              <a:lnTo>
                <a:pt x="0" y="14"/>
              </a:lnTo>
              <a:lnTo>
                <a:pt x="0" y="17"/>
              </a:lnTo>
              <a:lnTo>
                <a:pt x="0" y="21"/>
              </a:lnTo>
              <a:lnTo>
                <a:pt x="3" y="22"/>
              </a:lnTo>
              <a:lnTo>
                <a:pt x="7" y="25"/>
              </a:lnTo>
              <a:lnTo>
                <a:pt x="8" y="26"/>
              </a:lnTo>
              <a:lnTo>
                <a:pt x="9" y="29"/>
              </a:lnTo>
              <a:lnTo>
                <a:pt x="12" y="29"/>
              </a:lnTo>
              <a:lnTo>
                <a:pt x="13" y="25"/>
              </a:lnTo>
              <a:lnTo>
                <a:pt x="13" y="22"/>
              </a:lnTo>
              <a:lnTo>
                <a:pt x="12" y="21"/>
              </a:lnTo>
              <a:lnTo>
                <a:pt x="9" y="18"/>
              </a:lnTo>
              <a:lnTo>
                <a:pt x="8" y="14"/>
              </a:lnTo>
              <a:lnTo>
                <a:pt x="12" y="18"/>
              </a:lnTo>
              <a:lnTo>
                <a:pt x="13" y="21"/>
              </a:lnTo>
              <a:lnTo>
                <a:pt x="17" y="22"/>
              </a:lnTo>
              <a:lnTo>
                <a:pt x="17" y="26"/>
              </a:lnTo>
              <a:lnTo>
                <a:pt x="20" y="29"/>
              </a:lnTo>
              <a:lnTo>
                <a:pt x="21" y="30"/>
              </a:lnTo>
              <a:lnTo>
                <a:pt x="25" y="30"/>
              </a:lnTo>
              <a:lnTo>
                <a:pt x="27" y="31"/>
              </a:lnTo>
              <a:lnTo>
                <a:pt x="33" y="35"/>
              </a:lnTo>
              <a:lnTo>
                <a:pt x="35" y="38"/>
              </a:lnTo>
              <a:lnTo>
                <a:pt x="35" y="42"/>
              </a:lnTo>
              <a:lnTo>
                <a:pt x="33" y="43"/>
              </a:lnTo>
              <a:lnTo>
                <a:pt x="33" y="45"/>
              </a:lnTo>
              <a:lnTo>
                <a:pt x="35" y="49"/>
              </a:lnTo>
              <a:lnTo>
                <a:pt x="39" y="51"/>
              </a:lnTo>
              <a:lnTo>
                <a:pt x="39" y="49"/>
              </a:lnTo>
              <a:lnTo>
                <a:pt x="39" y="47"/>
              </a:lnTo>
              <a:lnTo>
                <a:pt x="37" y="43"/>
              </a:lnTo>
              <a:lnTo>
                <a:pt x="39" y="43"/>
              </a:lnTo>
              <a:lnTo>
                <a:pt x="39" y="45"/>
              </a:lnTo>
              <a:lnTo>
                <a:pt x="43" y="49"/>
              </a:lnTo>
              <a:lnTo>
                <a:pt x="40" y="51"/>
              </a:lnTo>
              <a:lnTo>
                <a:pt x="43" y="53"/>
              </a:lnTo>
              <a:lnTo>
                <a:pt x="44" y="55"/>
              </a:lnTo>
              <a:lnTo>
                <a:pt x="44" y="54"/>
              </a:lnTo>
              <a:lnTo>
                <a:pt x="44" y="53"/>
              </a:lnTo>
              <a:lnTo>
                <a:pt x="44" y="53"/>
              </a:lnTo>
              <a:lnTo>
                <a:pt x="44" y="53"/>
              </a:lnTo>
              <a:lnTo>
                <a:pt x="44" y="53"/>
              </a:lnTo>
              <a:lnTo>
                <a:pt x="44" y="53"/>
              </a:lnTo>
              <a:lnTo>
                <a:pt x="44" y="53"/>
              </a:lnTo>
              <a:lnTo>
                <a:pt x="44" y="53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5</xdr:col>
      <xdr:colOff>173082</xdr:colOff>
      <xdr:row>20</xdr:row>
      <xdr:rowOff>69057</xdr:rowOff>
    </xdr:from>
    <xdr:to>
      <xdr:col>5</xdr:col>
      <xdr:colOff>377560</xdr:colOff>
      <xdr:row>20</xdr:row>
      <xdr:rowOff>175757</xdr:rowOff>
    </xdr:to>
    <xdr:sp macro="" textlink="">
      <xdr:nvSpPr>
        <xdr:cNvPr id="1391" name="Panama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SpPr>
          <a:spLocks noEditPoints="1"/>
        </xdr:cNvSpPr>
      </xdr:nvSpPr>
      <xdr:spPr bwMode="auto">
        <a:xfrm>
          <a:off x="2506707" y="3755232"/>
          <a:ext cx="204478" cy="106700"/>
        </a:xfrm>
        <a:custGeom>
          <a:avLst/>
          <a:gdLst>
            <a:gd name="T0" fmla="*/ 21 w 93"/>
            <a:gd name="T1" fmla="*/ 40 h 42"/>
            <a:gd name="T2" fmla="*/ 18 w 93"/>
            <a:gd name="T3" fmla="*/ 37 h 42"/>
            <a:gd name="T4" fmla="*/ 18 w 93"/>
            <a:gd name="T5" fmla="*/ 37 h 42"/>
            <a:gd name="T6" fmla="*/ 18 w 93"/>
            <a:gd name="T7" fmla="*/ 37 h 42"/>
            <a:gd name="T8" fmla="*/ 66 w 93"/>
            <a:gd name="T9" fmla="*/ 20 h 42"/>
            <a:gd name="T10" fmla="*/ 65 w 93"/>
            <a:gd name="T11" fmla="*/ 24 h 42"/>
            <a:gd name="T12" fmla="*/ 65 w 93"/>
            <a:gd name="T13" fmla="*/ 24 h 42"/>
            <a:gd name="T14" fmla="*/ 89 w 93"/>
            <a:gd name="T15" fmla="*/ 20 h 42"/>
            <a:gd name="T16" fmla="*/ 91 w 93"/>
            <a:gd name="T17" fmla="*/ 16 h 42"/>
            <a:gd name="T18" fmla="*/ 81 w 93"/>
            <a:gd name="T19" fmla="*/ 6 h 42"/>
            <a:gd name="T20" fmla="*/ 65 w 93"/>
            <a:gd name="T21" fmla="*/ 1 h 42"/>
            <a:gd name="T22" fmla="*/ 54 w 93"/>
            <a:gd name="T23" fmla="*/ 1 h 42"/>
            <a:gd name="T24" fmla="*/ 41 w 93"/>
            <a:gd name="T25" fmla="*/ 9 h 42"/>
            <a:gd name="T26" fmla="*/ 26 w 93"/>
            <a:gd name="T27" fmla="*/ 14 h 42"/>
            <a:gd name="T28" fmla="*/ 21 w 93"/>
            <a:gd name="T29" fmla="*/ 9 h 42"/>
            <a:gd name="T30" fmla="*/ 14 w 93"/>
            <a:gd name="T31" fmla="*/ 10 h 42"/>
            <a:gd name="T32" fmla="*/ 10 w 93"/>
            <a:gd name="T33" fmla="*/ 6 h 42"/>
            <a:gd name="T34" fmla="*/ 8 w 93"/>
            <a:gd name="T35" fmla="*/ 0 h 42"/>
            <a:gd name="T36" fmla="*/ 5 w 93"/>
            <a:gd name="T37" fmla="*/ 0 h 42"/>
            <a:gd name="T38" fmla="*/ 5 w 93"/>
            <a:gd name="T39" fmla="*/ 10 h 42"/>
            <a:gd name="T40" fmla="*/ 4 w 93"/>
            <a:gd name="T41" fmla="*/ 14 h 42"/>
            <a:gd name="T42" fmla="*/ 0 w 93"/>
            <a:gd name="T43" fmla="*/ 22 h 42"/>
            <a:gd name="T44" fmla="*/ 1 w 93"/>
            <a:gd name="T45" fmla="*/ 26 h 42"/>
            <a:gd name="T46" fmla="*/ 4 w 93"/>
            <a:gd name="T47" fmla="*/ 22 h 42"/>
            <a:gd name="T48" fmla="*/ 10 w 93"/>
            <a:gd name="T49" fmla="*/ 22 h 42"/>
            <a:gd name="T50" fmla="*/ 17 w 93"/>
            <a:gd name="T51" fmla="*/ 24 h 42"/>
            <a:gd name="T52" fmla="*/ 24 w 93"/>
            <a:gd name="T53" fmla="*/ 33 h 42"/>
            <a:gd name="T54" fmla="*/ 28 w 93"/>
            <a:gd name="T55" fmla="*/ 29 h 42"/>
            <a:gd name="T56" fmla="*/ 32 w 93"/>
            <a:gd name="T57" fmla="*/ 33 h 42"/>
            <a:gd name="T58" fmla="*/ 36 w 93"/>
            <a:gd name="T59" fmla="*/ 42 h 42"/>
            <a:gd name="T60" fmla="*/ 45 w 93"/>
            <a:gd name="T61" fmla="*/ 40 h 42"/>
            <a:gd name="T62" fmla="*/ 45 w 93"/>
            <a:gd name="T63" fmla="*/ 32 h 42"/>
            <a:gd name="T64" fmla="*/ 43 w 93"/>
            <a:gd name="T65" fmla="*/ 22 h 42"/>
            <a:gd name="T66" fmla="*/ 53 w 93"/>
            <a:gd name="T67" fmla="*/ 14 h 42"/>
            <a:gd name="T68" fmla="*/ 62 w 93"/>
            <a:gd name="T69" fmla="*/ 10 h 42"/>
            <a:gd name="T70" fmla="*/ 70 w 93"/>
            <a:gd name="T71" fmla="*/ 14 h 42"/>
            <a:gd name="T72" fmla="*/ 74 w 93"/>
            <a:gd name="T73" fmla="*/ 18 h 42"/>
            <a:gd name="T74" fmla="*/ 78 w 93"/>
            <a:gd name="T75" fmla="*/ 18 h 42"/>
            <a:gd name="T76" fmla="*/ 83 w 93"/>
            <a:gd name="T77" fmla="*/ 26 h 42"/>
            <a:gd name="T78" fmla="*/ 75 w 93"/>
            <a:gd name="T79" fmla="*/ 26 h 42"/>
            <a:gd name="T80" fmla="*/ 75 w 93"/>
            <a:gd name="T81" fmla="*/ 36 h 42"/>
            <a:gd name="T82" fmla="*/ 79 w 93"/>
            <a:gd name="T83" fmla="*/ 41 h 42"/>
            <a:gd name="T84" fmla="*/ 83 w 93"/>
            <a:gd name="T85" fmla="*/ 40 h 42"/>
            <a:gd name="T86" fmla="*/ 85 w 93"/>
            <a:gd name="T87" fmla="*/ 37 h 42"/>
            <a:gd name="T88" fmla="*/ 93 w 93"/>
            <a:gd name="T89" fmla="*/ 26 h 42"/>
            <a:gd name="T90" fmla="*/ 89 w 93"/>
            <a:gd name="T91" fmla="*/ 20 h 42"/>
            <a:gd name="T92" fmla="*/ 89 w 93"/>
            <a:gd name="T93" fmla="*/ 20 h 4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93" h="42">
              <a:moveTo>
                <a:pt x="18" y="37"/>
              </a:moveTo>
              <a:lnTo>
                <a:pt x="18" y="40"/>
              </a:lnTo>
              <a:lnTo>
                <a:pt x="21" y="40"/>
              </a:lnTo>
              <a:lnTo>
                <a:pt x="21" y="36"/>
              </a:lnTo>
              <a:lnTo>
                <a:pt x="18" y="36"/>
              </a:lnTo>
              <a:lnTo>
                <a:pt x="18" y="37"/>
              </a:lnTo>
              <a:lnTo>
                <a:pt x="18" y="37"/>
              </a:lnTo>
              <a:lnTo>
                <a:pt x="18" y="37"/>
              </a:lnTo>
              <a:lnTo>
                <a:pt x="18" y="37"/>
              </a:lnTo>
              <a:lnTo>
                <a:pt x="18" y="37"/>
              </a:lnTo>
              <a:lnTo>
                <a:pt x="18" y="37"/>
              </a:lnTo>
              <a:lnTo>
                <a:pt x="18" y="37"/>
              </a:lnTo>
              <a:close/>
              <a:moveTo>
                <a:pt x="65" y="24"/>
              </a:moveTo>
              <a:lnTo>
                <a:pt x="66" y="22"/>
              </a:lnTo>
              <a:lnTo>
                <a:pt x="66" y="20"/>
              </a:lnTo>
              <a:lnTo>
                <a:pt x="65" y="22"/>
              </a:lnTo>
              <a:lnTo>
                <a:pt x="65" y="24"/>
              </a:lnTo>
              <a:lnTo>
                <a:pt x="65" y="24"/>
              </a:lnTo>
              <a:lnTo>
                <a:pt x="65" y="24"/>
              </a:lnTo>
              <a:lnTo>
                <a:pt x="65" y="24"/>
              </a:lnTo>
              <a:lnTo>
                <a:pt x="65" y="24"/>
              </a:lnTo>
              <a:lnTo>
                <a:pt x="65" y="24"/>
              </a:lnTo>
              <a:lnTo>
                <a:pt x="65" y="24"/>
              </a:lnTo>
              <a:close/>
              <a:moveTo>
                <a:pt x="89" y="20"/>
              </a:moveTo>
              <a:lnTo>
                <a:pt x="89" y="18"/>
              </a:lnTo>
              <a:lnTo>
                <a:pt x="90" y="17"/>
              </a:lnTo>
              <a:lnTo>
                <a:pt x="91" y="16"/>
              </a:lnTo>
              <a:lnTo>
                <a:pt x="87" y="14"/>
              </a:lnTo>
              <a:lnTo>
                <a:pt x="85" y="13"/>
              </a:lnTo>
              <a:lnTo>
                <a:pt x="81" y="6"/>
              </a:lnTo>
              <a:lnTo>
                <a:pt x="78" y="5"/>
              </a:lnTo>
              <a:lnTo>
                <a:pt x="74" y="2"/>
              </a:lnTo>
              <a:lnTo>
                <a:pt x="65" y="1"/>
              </a:lnTo>
              <a:lnTo>
                <a:pt x="66" y="0"/>
              </a:lnTo>
              <a:lnTo>
                <a:pt x="57" y="0"/>
              </a:lnTo>
              <a:lnTo>
                <a:pt x="54" y="1"/>
              </a:lnTo>
              <a:lnTo>
                <a:pt x="53" y="2"/>
              </a:lnTo>
              <a:lnTo>
                <a:pt x="47" y="6"/>
              </a:lnTo>
              <a:lnTo>
                <a:pt x="41" y="9"/>
              </a:lnTo>
              <a:lnTo>
                <a:pt x="34" y="13"/>
              </a:lnTo>
              <a:lnTo>
                <a:pt x="32" y="14"/>
              </a:lnTo>
              <a:lnTo>
                <a:pt x="26" y="14"/>
              </a:lnTo>
              <a:lnTo>
                <a:pt x="24" y="13"/>
              </a:lnTo>
              <a:lnTo>
                <a:pt x="22" y="10"/>
              </a:lnTo>
              <a:lnTo>
                <a:pt x="21" y="9"/>
              </a:lnTo>
              <a:lnTo>
                <a:pt x="18" y="9"/>
              </a:lnTo>
              <a:lnTo>
                <a:pt x="21" y="10"/>
              </a:lnTo>
              <a:lnTo>
                <a:pt x="14" y="10"/>
              </a:lnTo>
              <a:lnTo>
                <a:pt x="13" y="10"/>
              </a:lnTo>
              <a:lnTo>
                <a:pt x="13" y="6"/>
              </a:lnTo>
              <a:lnTo>
                <a:pt x="10" y="6"/>
              </a:lnTo>
              <a:lnTo>
                <a:pt x="10" y="2"/>
              </a:lnTo>
              <a:lnTo>
                <a:pt x="9" y="0"/>
              </a:lnTo>
              <a:lnTo>
                <a:pt x="8" y="0"/>
              </a:lnTo>
              <a:lnTo>
                <a:pt x="8" y="1"/>
              </a:lnTo>
              <a:lnTo>
                <a:pt x="6" y="0"/>
              </a:lnTo>
              <a:lnTo>
                <a:pt x="5" y="0"/>
              </a:lnTo>
              <a:lnTo>
                <a:pt x="4" y="0"/>
              </a:lnTo>
              <a:lnTo>
                <a:pt x="1" y="9"/>
              </a:lnTo>
              <a:lnTo>
                <a:pt x="5" y="10"/>
              </a:lnTo>
              <a:lnTo>
                <a:pt x="5" y="13"/>
              </a:lnTo>
              <a:lnTo>
                <a:pt x="4" y="13"/>
              </a:lnTo>
              <a:lnTo>
                <a:pt x="4" y="14"/>
              </a:lnTo>
              <a:lnTo>
                <a:pt x="4" y="18"/>
              </a:lnTo>
              <a:lnTo>
                <a:pt x="1" y="20"/>
              </a:lnTo>
              <a:lnTo>
                <a:pt x="0" y="22"/>
              </a:lnTo>
              <a:lnTo>
                <a:pt x="1" y="24"/>
              </a:lnTo>
              <a:lnTo>
                <a:pt x="1" y="25"/>
              </a:lnTo>
              <a:lnTo>
                <a:pt x="1" y="26"/>
              </a:lnTo>
              <a:lnTo>
                <a:pt x="1" y="28"/>
              </a:lnTo>
              <a:lnTo>
                <a:pt x="4" y="26"/>
              </a:lnTo>
              <a:lnTo>
                <a:pt x="4" y="22"/>
              </a:lnTo>
              <a:lnTo>
                <a:pt x="8" y="22"/>
              </a:lnTo>
              <a:lnTo>
                <a:pt x="9" y="22"/>
              </a:lnTo>
              <a:lnTo>
                <a:pt x="10" y="22"/>
              </a:lnTo>
              <a:lnTo>
                <a:pt x="13" y="24"/>
              </a:lnTo>
              <a:lnTo>
                <a:pt x="14" y="24"/>
              </a:lnTo>
              <a:lnTo>
                <a:pt x="17" y="24"/>
              </a:lnTo>
              <a:lnTo>
                <a:pt x="21" y="28"/>
              </a:lnTo>
              <a:lnTo>
                <a:pt x="22" y="32"/>
              </a:lnTo>
              <a:lnTo>
                <a:pt x="24" y="33"/>
              </a:lnTo>
              <a:lnTo>
                <a:pt x="28" y="36"/>
              </a:lnTo>
              <a:lnTo>
                <a:pt x="28" y="33"/>
              </a:lnTo>
              <a:lnTo>
                <a:pt x="28" y="29"/>
              </a:lnTo>
              <a:lnTo>
                <a:pt x="30" y="32"/>
              </a:lnTo>
              <a:lnTo>
                <a:pt x="30" y="29"/>
              </a:lnTo>
              <a:lnTo>
                <a:pt x="32" y="33"/>
              </a:lnTo>
              <a:lnTo>
                <a:pt x="32" y="37"/>
              </a:lnTo>
              <a:lnTo>
                <a:pt x="34" y="42"/>
              </a:lnTo>
              <a:lnTo>
                <a:pt x="36" y="42"/>
              </a:lnTo>
              <a:lnTo>
                <a:pt x="38" y="41"/>
              </a:lnTo>
              <a:lnTo>
                <a:pt x="41" y="40"/>
              </a:lnTo>
              <a:lnTo>
                <a:pt x="45" y="40"/>
              </a:lnTo>
              <a:lnTo>
                <a:pt x="47" y="37"/>
              </a:lnTo>
              <a:lnTo>
                <a:pt x="47" y="36"/>
              </a:lnTo>
              <a:lnTo>
                <a:pt x="45" y="32"/>
              </a:lnTo>
              <a:lnTo>
                <a:pt x="41" y="26"/>
              </a:lnTo>
              <a:lnTo>
                <a:pt x="41" y="24"/>
              </a:lnTo>
              <a:lnTo>
                <a:pt x="43" y="22"/>
              </a:lnTo>
              <a:lnTo>
                <a:pt x="45" y="22"/>
              </a:lnTo>
              <a:lnTo>
                <a:pt x="49" y="20"/>
              </a:lnTo>
              <a:lnTo>
                <a:pt x="53" y="14"/>
              </a:lnTo>
              <a:lnTo>
                <a:pt x="53" y="13"/>
              </a:lnTo>
              <a:lnTo>
                <a:pt x="57" y="10"/>
              </a:lnTo>
              <a:lnTo>
                <a:pt x="62" y="10"/>
              </a:lnTo>
              <a:lnTo>
                <a:pt x="65" y="10"/>
              </a:lnTo>
              <a:lnTo>
                <a:pt x="66" y="10"/>
              </a:lnTo>
              <a:lnTo>
                <a:pt x="70" y="14"/>
              </a:lnTo>
              <a:lnTo>
                <a:pt x="71" y="18"/>
              </a:lnTo>
              <a:lnTo>
                <a:pt x="74" y="22"/>
              </a:lnTo>
              <a:lnTo>
                <a:pt x="74" y="18"/>
              </a:lnTo>
              <a:lnTo>
                <a:pt x="75" y="20"/>
              </a:lnTo>
              <a:lnTo>
                <a:pt x="78" y="20"/>
              </a:lnTo>
              <a:lnTo>
                <a:pt x="78" y="18"/>
              </a:lnTo>
              <a:lnTo>
                <a:pt x="79" y="20"/>
              </a:lnTo>
              <a:lnTo>
                <a:pt x="81" y="24"/>
              </a:lnTo>
              <a:lnTo>
                <a:pt x="83" y="26"/>
              </a:lnTo>
              <a:lnTo>
                <a:pt x="79" y="24"/>
              </a:lnTo>
              <a:lnTo>
                <a:pt x="78" y="22"/>
              </a:lnTo>
              <a:lnTo>
                <a:pt x="75" y="26"/>
              </a:lnTo>
              <a:lnTo>
                <a:pt x="75" y="28"/>
              </a:lnTo>
              <a:lnTo>
                <a:pt x="74" y="28"/>
              </a:lnTo>
              <a:lnTo>
                <a:pt x="75" y="36"/>
              </a:lnTo>
              <a:lnTo>
                <a:pt x="77" y="37"/>
              </a:lnTo>
              <a:lnTo>
                <a:pt x="79" y="41"/>
              </a:lnTo>
              <a:lnTo>
                <a:pt x="79" y="41"/>
              </a:lnTo>
              <a:lnTo>
                <a:pt x="81" y="42"/>
              </a:lnTo>
              <a:lnTo>
                <a:pt x="81" y="41"/>
              </a:lnTo>
              <a:lnTo>
                <a:pt x="83" y="40"/>
              </a:lnTo>
              <a:lnTo>
                <a:pt x="83" y="36"/>
              </a:lnTo>
              <a:lnTo>
                <a:pt x="83" y="33"/>
              </a:lnTo>
              <a:lnTo>
                <a:pt x="85" y="37"/>
              </a:lnTo>
              <a:lnTo>
                <a:pt x="91" y="32"/>
              </a:lnTo>
              <a:lnTo>
                <a:pt x="93" y="29"/>
              </a:lnTo>
              <a:lnTo>
                <a:pt x="93" y="26"/>
              </a:lnTo>
              <a:lnTo>
                <a:pt x="89" y="20"/>
              </a:lnTo>
              <a:lnTo>
                <a:pt x="89" y="20"/>
              </a:lnTo>
              <a:lnTo>
                <a:pt x="89" y="20"/>
              </a:lnTo>
              <a:lnTo>
                <a:pt x="89" y="20"/>
              </a:lnTo>
              <a:lnTo>
                <a:pt x="89" y="20"/>
              </a:lnTo>
              <a:lnTo>
                <a:pt x="89" y="20"/>
              </a:lnTo>
              <a:lnTo>
                <a:pt x="89" y="20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5</xdr:col>
      <xdr:colOff>520686</xdr:colOff>
      <xdr:row>19</xdr:row>
      <xdr:rowOff>155526</xdr:rowOff>
    </xdr:from>
    <xdr:to>
      <xdr:col>6</xdr:col>
      <xdr:colOff>398847</xdr:colOff>
      <xdr:row>22</xdr:row>
      <xdr:rowOff>57182</xdr:rowOff>
    </xdr:to>
    <xdr:sp macro="" textlink="">
      <xdr:nvSpPr>
        <xdr:cNvPr id="1392" name="Venezuela">
          <a:extLst>
            <a:ext uri="{FF2B5EF4-FFF2-40B4-BE49-F238E27FC236}">
              <a16:creationId xmlns:a16="http://schemas.microsoft.com/office/drawing/2014/main" id="{00000000-0008-0000-0000-000070050000}"/>
            </a:ext>
          </a:extLst>
        </xdr:cNvPr>
        <xdr:cNvSpPr>
          <a:spLocks noEditPoints="1"/>
        </xdr:cNvSpPr>
      </xdr:nvSpPr>
      <xdr:spPr bwMode="auto">
        <a:xfrm>
          <a:off x="2854311" y="3641676"/>
          <a:ext cx="478236" cy="501731"/>
        </a:xfrm>
        <a:custGeom>
          <a:avLst/>
          <a:gdLst>
            <a:gd name="T0" fmla="*/ 211 w 215"/>
            <a:gd name="T1" fmla="*/ 65 h 208"/>
            <a:gd name="T2" fmla="*/ 198 w 215"/>
            <a:gd name="T3" fmla="*/ 66 h 208"/>
            <a:gd name="T4" fmla="*/ 189 w 215"/>
            <a:gd name="T5" fmla="*/ 64 h 208"/>
            <a:gd name="T6" fmla="*/ 197 w 215"/>
            <a:gd name="T7" fmla="*/ 54 h 208"/>
            <a:gd name="T8" fmla="*/ 191 w 215"/>
            <a:gd name="T9" fmla="*/ 45 h 208"/>
            <a:gd name="T10" fmla="*/ 183 w 215"/>
            <a:gd name="T11" fmla="*/ 48 h 208"/>
            <a:gd name="T12" fmla="*/ 179 w 215"/>
            <a:gd name="T13" fmla="*/ 41 h 208"/>
            <a:gd name="T14" fmla="*/ 175 w 215"/>
            <a:gd name="T15" fmla="*/ 40 h 208"/>
            <a:gd name="T16" fmla="*/ 169 w 215"/>
            <a:gd name="T17" fmla="*/ 33 h 208"/>
            <a:gd name="T18" fmla="*/ 170 w 215"/>
            <a:gd name="T19" fmla="*/ 30 h 208"/>
            <a:gd name="T20" fmla="*/ 174 w 215"/>
            <a:gd name="T21" fmla="*/ 28 h 208"/>
            <a:gd name="T22" fmla="*/ 145 w 215"/>
            <a:gd name="T23" fmla="*/ 28 h 208"/>
            <a:gd name="T24" fmla="*/ 151 w 215"/>
            <a:gd name="T25" fmla="*/ 32 h 208"/>
            <a:gd name="T26" fmla="*/ 134 w 215"/>
            <a:gd name="T27" fmla="*/ 40 h 208"/>
            <a:gd name="T28" fmla="*/ 118 w 215"/>
            <a:gd name="T29" fmla="*/ 32 h 208"/>
            <a:gd name="T30" fmla="*/ 84 w 215"/>
            <a:gd name="T31" fmla="*/ 32 h 208"/>
            <a:gd name="T32" fmla="*/ 77 w 215"/>
            <a:gd name="T33" fmla="*/ 15 h 208"/>
            <a:gd name="T34" fmla="*/ 60 w 215"/>
            <a:gd name="T35" fmla="*/ 11 h 208"/>
            <a:gd name="T36" fmla="*/ 52 w 215"/>
            <a:gd name="T37" fmla="*/ 15 h 208"/>
            <a:gd name="T38" fmla="*/ 33 w 215"/>
            <a:gd name="T39" fmla="*/ 24 h 208"/>
            <a:gd name="T40" fmla="*/ 37 w 215"/>
            <a:gd name="T41" fmla="*/ 41 h 208"/>
            <a:gd name="T42" fmla="*/ 25 w 215"/>
            <a:gd name="T43" fmla="*/ 54 h 208"/>
            <a:gd name="T44" fmla="*/ 25 w 215"/>
            <a:gd name="T45" fmla="*/ 36 h 208"/>
            <a:gd name="T46" fmla="*/ 27 w 215"/>
            <a:gd name="T47" fmla="*/ 23 h 208"/>
            <a:gd name="T48" fmla="*/ 25 w 215"/>
            <a:gd name="T49" fmla="*/ 15 h 208"/>
            <a:gd name="T50" fmla="*/ 33 w 215"/>
            <a:gd name="T51" fmla="*/ 7 h 208"/>
            <a:gd name="T52" fmla="*/ 17 w 215"/>
            <a:gd name="T53" fmla="*/ 17 h 208"/>
            <a:gd name="T54" fmla="*/ 0 w 215"/>
            <a:gd name="T55" fmla="*/ 54 h 208"/>
            <a:gd name="T56" fmla="*/ 11 w 215"/>
            <a:gd name="T57" fmla="*/ 58 h 208"/>
            <a:gd name="T58" fmla="*/ 12 w 215"/>
            <a:gd name="T59" fmla="*/ 81 h 208"/>
            <a:gd name="T60" fmla="*/ 20 w 215"/>
            <a:gd name="T61" fmla="*/ 94 h 208"/>
            <a:gd name="T62" fmla="*/ 35 w 215"/>
            <a:gd name="T63" fmla="*/ 94 h 208"/>
            <a:gd name="T64" fmla="*/ 51 w 215"/>
            <a:gd name="T65" fmla="*/ 94 h 208"/>
            <a:gd name="T66" fmla="*/ 64 w 215"/>
            <a:gd name="T67" fmla="*/ 110 h 208"/>
            <a:gd name="T68" fmla="*/ 82 w 215"/>
            <a:gd name="T69" fmla="*/ 107 h 208"/>
            <a:gd name="T70" fmla="*/ 88 w 215"/>
            <a:gd name="T71" fmla="*/ 115 h 208"/>
            <a:gd name="T72" fmla="*/ 86 w 215"/>
            <a:gd name="T73" fmla="*/ 147 h 208"/>
            <a:gd name="T74" fmla="*/ 86 w 215"/>
            <a:gd name="T75" fmla="*/ 167 h 208"/>
            <a:gd name="T76" fmla="*/ 94 w 215"/>
            <a:gd name="T77" fmla="*/ 180 h 208"/>
            <a:gd name="T78" fmla="*/ 104 w 215"/>
            <a:gd name="T79" fmla="*/ 203 h 208"/>
            <a:gd name="T80" fmla="*/ 112 w 215"/>
            <a:gd name="T81" fmla="*/ 207 h 208"/>
            <a:gd name="T82" fmla="*/ 122 w 215"/>
            <a:gd name="T83" fmla="*/ 207 h 208"/>
            <a:gd name="T84" fmla="*/ 138 w 215"/>
            <a:gd name="T85" fmla="*/ 195 h 208"/>
            <a:gd name="T86" fmla="*/ 149 w 215"/>
            <a:gd name="T87" fmla="*/ 184 h 208"/>
            <a:gd name="T88" fmla="*/ 145 w 215"/>
            <a:gd name="T89" fmla="*/ 176 h 208"/>
            <a:gd name="T90" fmla="*/ 138 w 215"/>
            <a:gd name="T91" fmla="*/ 151 h 208"/>
            <a:gd name="T92" fmla="*/ 138 w 215"/>
            <a:gd name="T93" fmla="*/ 146 h 208"/>
            <a:gd name="T94" fmla="*/ 147 w 215"/>
            <a:gd name="T95" fmla="*/ 150 h 208"/>
            <a:gd name="T96" fmla="*/ 161 w 215"/>
            <a:gd name="T97" fmla="*/ 155 h 208"/>
            <a:gd name="T98" fmla="*/ 169 w 215"/>
            <a:gd name="T99" fmla="*/ 147 h 208"/>
            <a:gd name="T100" fmla="*/ 185 w 215"/>
            <a:gd name="T101" fmla="*/ 141 h 208"/>
            <a:gd name="T102" fmla="*/ 199 w 215"/>
            <a:gd name="T103" fmla="*/ 133 h 208"/>
            <a:gd name="T104" fmla="*/ 189 w 215"/>
            <a:gd name="T105" fmla="*/ 114 h 208"/>
            <a:gd name="T106" fmla="*/ 197 w 215"/>
            <a:gd name="T107" fmla="*/ 98 h 208"/>
            <a:gd name="T108" fmla="*/ 206 w 215"/>
            <a:gd name="T109" fmla="*/ 93 h 208"/>
            <a:gd name="T110" fmla="*/ 202 w 215"/>
            <a:gd name="T111" fmla="*/ 81 h 208"/>
            <a:gd name="T112" fmla="*/ 215 w 215"/>
            <a:gd name="T113" fmla="*/ 70 h 208"/>
            <a:gd name="T114" fmla="*/ 214 w 215"/>
            <a:gd name="T115" fmla="*/ 69 h 208"/>
            <a:gd name="T116" fmla="*/ 170 w 215"/>
            <a:gd name="T117" fmla="*/ 40 h 208"/>
            <a:gd name="T118" fmla="*/ 169 w 215"/>
            <a:gd name="T119" fmla="*/ 40 h 208"/>
            <a:gd name="T120" fmla="*/ 56 w 215"/>
            <a:gd name="T121" fmla="*/ 0 h 208"/>
            <a:gd name="T122" fmla="*/ 60 w 215"/>
            <a:gd name="T123" fmla="*/ 9 h 208"/>
            <a:gd name="T124" fmla="*/ 60 w 215"/>
            <a:gd name="T125" fmla="*/ 1 h 2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215" h="208">
              <a:moveTo>
                <a:pt x="214" y="69"/>
              </a:moveTo>
              <a:lnTo>
                <a:pt x="213" y="66"/>
              </a:lnTo>
              <a:lnTo>
                <a:pt x="211" y="65"/>
              </a:lnTo>
              <a:lnTo>
                <a:pt x="211" y="65"/>
              </a:lnTo>
              <a:lnTo>
                <a:pt x="211" y="65"/>
              </a:lnTo>
              <a:lnTo>
                <a:pt x="210" y="64"/>
              </a:lnTo>
              <a:lnTo>
                <a:pt x="206" y="66"/>
              </a:lnTo>
              <a:lnTo>
                <a:pt x="205" y="66"/>
              </a:lnTo>
              <a:lnTo>
                <a:pt x="201" y="66"/>
              </a:lnTo>
              <a:lnTo>
                <a:pt x="198" y="66"/>
              </a:lnTo>
              <a:lnTo>
                <a:pt x="195" y="68"/>
              </a:lnTo>
              <a:lnTo>
                <a:pt x="193" y="68"/>
              </a:lnTo>
              <a:lnTo>
                <a:pt x="189" y="66"/>
              </a:lnTo>
              <a:lnTo>
                <a:pt x="185" y="66"/>
              </a:lnTo>
              <a:lnTo>
                <a:pt x="189" y="64"/>
              </a:lnTo>
              <a:lnTo>
                <a:pt x="193" y="66"/>
              </a:lnTo>
              <a:lnTo>
                <a:pt x="193" y="64"/>
              </a:lnTo>
              <a:lnTo>
                <a:pt x="195" y="64"/>
              </a:lnTo>
              <a:lnTo>
                <a:pt x="197" y="61"/>
              </a:lnTo>
              <a:lnTo>
                <a:pt x="197" y="54"/>
              </a:lnTo>
              <a:lnTo>
                <a:pt x="201" y="53"/>
              </a:lnTo>
              <a:lnTo>
                <a:pt x="201" y="50"/>
              </a:lnTo>
              <a:lnTo>
                <a:pt x="198" y="49"/>
              </a:lnTo>
              <a:lnTo>
                <a:pt x="195" y="48"/>
              </a:lnTo>
              <a:lnTo>
                <a:pt x="191" y="45"/>
              </a:lnTo>
              <a:lnTo>
                <a:pt x="189" y="44"/>
              </a:lnTo>
              <a:lnTo>
                <a:pt x="187" y="44"/>
              </a:lnTo>
              <a:lnTo>
                <a:pt x="185" y="44"/>
              </a:lnTo>
              <a:lnTo>
                <a:pt x="185" y="45"/>
              </a:lnTo>
              <a:lnTo>
                <a:pt x="183" y="48"/>
              </a:lnTo>
              <a:lnTo>
                <a:pt x="185" y="44"/>
              </a:lnTo>
              <a:lnTo>
                <a:pt x="183" y="41"/>
              </a:lnTo>
              <a:lnTo>
                <a:pt x="179" y="40"/>
              </a:lnTo>
              <a:lnTo>
                <a:pt x="178" y="40"/>
              </a:lnTo>
              <a:lnTo>
                <a:pt x="179" y="41"/>
              </a:lnTo>
              <a:lnTo>
                <a:pt x="179" y="44"/>
              </a:lnTo>
              <a:lnTo>
                <a:pt x="178" y="41"/>
              </a:lnTo>
              <a:lnTo>
                <a:pt x="178" y="44"/>
              </a:lnTo>
              <a:lnTo>
                <a:pt x="175" y="45"/>
              </a:lnTo>
              <a:lnTo>
                <a:pt x="175" y="40"/>
              </a:lnTo>
              <a:lnTo>
                <a:pt x="174" y="37"/>
              </a:lnTo>
              <a:lnTo>
                <a:pt x="171" y="36"/>
              </a:lnTo>
              <a:lnTo>
                <a:pt x="171" y="37"/>
              </a:lnTo>
              <a:lnTo>
                <a:pt x="170" y="33"/>
              </a:lnTo>
              <a:lnTo>
                <a:pt x="169" y="33"/>
              </a:lnTo>
              <a:lnTo>
                <a:pt x="166" y="33"/>
              </a:lnTo>
              <a:lnTo>
                <a:pt x="169" y="32"/>
              </a:lnTo>
              <a:lnTo>
                <a:pt x="170" y="32"/>
              </a:lnTo>
              <a:lnTo>
                <a:pt x="169" y="30"/>
              </a:lnTo>
              <a:lnTo>
                <a:pt x="170" y="30"/>
              </a:lnTo>
              <a:lnTo>
                <a:pt x="171" y="30"/>
              </a:lnTo>
              <a:lnTo>
                <a:pt x="178" y="30"/>
              </a:lnTo>
              <a:lnTo>
                <a:pt x="182" y="28"/>
              </a:lnTo>
              <a:lnTo>
                <a:pt x="185" y="27"/>
              </a:lnTo>
              <a:lnTo>
                <a:pt x="174" y="28"/>
              </a:lnTo>
              <a:lnTo>
                <a:pt x="161" y="28"/>
              </a:lnTo>
              <a:lnTo>
                <a:pt x="155" y="28"/>
              </a:lnTo>
              <a:lnTo>
                <a:pt x="153" y="28"/>
              </a:lnTo>
              <a:lnTo>
                <a:pt x="149" y="28"/>
              </a:lnTo>
              <a:lnTo>
                <a:pt x="145" y="28"/>
              </a:lnTo>
              <a:lnTo>
                <a:pt x="147" y="30"/>
              </a:lnTo>
              <a:lnTo>
                <a:pt x="151" y="30"/>
              </a:lnTo>
              <a:lnTo>
                <a:pt x="153" y="30"/>
              </a:lnTo>
              <a:lnTo>
                <a:pt x="155" y="32"/>
              </a:lnTo>
              <a:lnTo>
                <a:pt x="151" y="32"/>
              </a:lnTo>
              <a:lnTo>
                <a:pt x="147" y="32"/>
              </a:lnTo>
              <a:lnTo>
                <a:pt x="145" y="33"/>
              </a:lnTo>
              <a:lnTo>
                <a:pt x="141" y="36"/>
              </a:lnTo>
              <a:lnTo>
                <a:pt x="138" y="37"/>
              </a:lnTo>
              <a:lnTo>
                <a:pt x="134" y="40"/>
              </a:lnTo>
              <a:lnTo>
                <a:pt x="132" y="37"/>
              </a:lnTo>
              <a:lnTo>
                <a:pt x="130" y="37"/>
              </a:lnTo>
              <a:lnTo>
                <a:pt x="128" y="37"/>
              </a:lnTo>
              <a:lnTo>
                <a:pt x="122" y="36"/>
              </a:lnTo>
              <a:lnTo>
                <a:pt x="118" y="32"/>
              </a:lnTo>
              <a:lnTo>
                <a:pt x="114" y="30"/>
              </a:lnTo>
              <a:lnTo>
                <a:pt x="113" y="28"/>
              </a:lnTo>
              <a:lnTo>
                <a:pt x="105" y="28"/>
              </a:lnTo>
              <a:lnTo>
                <a:pt x="96" y="30"/>
              </a:lnTo>
              <a:lnTo>
                <a:pt x="84" y="32"/>
              </a:lnTo>
              <a:lnTo>
                <a:pt x="82" y="30"/>
              </a:lnTo>
              <a:lnTo>
                <a:pt x="82" y="27"/>
              </a:lnTo>
              <a:lnTo>
                <a:pt x="82" y="20"/>
              </a:lnTo>
              <a:lnTo>
                <a:pt x="81" y="17"/>
              </a:lnTo>
              <a:lnTo>
                <a:pt x="77" y="15"/>
              </a:lnTo>
              <a:lnTo>
                <a:pt x="70" y="13"/>
              </a:lnTo>
              <a:lnTo>
                <a:pt x="65" y="13"/>
              </a:lnTo>
              <a:lnTo>
                <a:pt x="61" y="13"/>
              </a:lnTo>
              <a:lnTo>
                <a:pt x="60" y="9"/>
              </a:lnTo>
              <a:lnTo>
                <a:pt x="60" y="11"/>
              </a:lnTo>
              <a:lnTo>
                <a:pt x="60" y="13"/>
              </a:lnTo>
              <a:lnTo>
                <a:pt x="57" y="13"/>
              </a:lnTo>
              <a:lnTo>
                <a:pt x="54" y="11"/>
              </a:lnTo>
              <a:lnTo>
                <a:pt x="56" y="13"/>
              </a:lnTo>
              <a:lnTo>
                <a:pt x="52" y="15"/>
              </a:lnTo>
              <a:lnTo>
                <a:pt x="51" y="15"/>
              </a:lnTo>
              <a:lnTo>
                <a:pt x="44" y="19"/>
              </a:lnTo>
              <a:lnTo>
                <a:pt x="39" y="19"/>
              </a:lnTo>
              <a:lnTo>
                <a:pt x="35" y="23"/>
              </a:lnTo>
              <a:lnTo>
                <a:pt x="33" y="24"/>
              </a:lnTo>
              <a:lnTo>
                <a:pt x="31" y="27"/>
              </a:lnTo>
              <a:lnTo>
                <a:pt x="31" y="28"/>
              </a:lnTo>
              <a:lnTo>
                <a:pt x="31" y="30"/>
              </a:lnTo>
              <a:lnTo>
                <a:pt x="33" y="36"/>
              </a:lnTo>
              <a:lnTo>
                <a:pt x="37" y="41"/>
              </a:lnTo>
              <a:lnTo>
                <a:pt x="37" y="48"/>
              </a:lnTo>
              <a:lnTo>
                <a:pt x="35" y="53"/>
              </a:lnTo>
              <a:lnTo>
                <a:pt x="31" y="57"/>
              </a:lnTo>
              <a:lnTo>
                <a:pt x="27" y="57"/>
              </a:lnTo>
              <a:lnTo>
                <a:pt x="25" y="54"/>
              </a:lnTo>
              <a:lnTo>
                <a:pt x="25" y="53"/>
              </a:lnTo>
              <a:lnTo>
                <a:pt x="25" y="50"/>
              </a:lnTo>
              <a:lnTo>
                <a:pt x="21" y="48"/>
              </a:lnTo>
              <a:lnTo>
                <a:pt x="21" y="41"/>
              </a:lnTo>
              <a:lnTo>
                <a:pt x="25" y="36"/>
              </a:lnTo>
              <a:lnTo>
                <a:pt x="27" y="32"/>
              </a:lnTo>
              <a:lnTo>
                <a:pt x="29" y="30"/>
              </a:lnTo>
              <a:lnTo>
                <a:pt x="29" y="28"/>
              </a:lnTo>
              <a:lnTo>
                <a:pt x="29" y="24"/>
              </a:lnTo>
              <a:lnTo>
                <a:pt x="27" y="23"/>
              </a:lnTo>
              <a:lnTo>
                <a:pt x="29" y="20"/>
              </a:lnTo>
              <a:lnTo>
                <a:pt x="27" y="19"/>
              </a:lnTo>
              <a:lnTo>
                <a:pt x="25" y="17"/>
              </a:lnTo>
              <a:lnTo>
                <a:pt x="25" y="17"/>
              </a:lnTo>
              <a:lnTo>
                <a:pt x="25" y="15"/>
              </a:lnTo>
              <a:lnTo>
                <a:pt x="25" y="11"/>
              </a:lnTo>
              <a:lnTo>
                <a:pt x="29" y="9"/>
              </a:lnTo>
              <a:lnTo>
                <a:pt x="31" y="9"/>
              </a:lnTo>
              <a:lnTo>
                <a:pt x="31" y="9"/>
              </a:lnTo>
              <a:lnTo>
                <a:pt x="33" y="7"/>
              </a:lnTo>
              <a:lnTo>
                <a:pt x="35" y="5"/>
              </a:lnTo>
              <a:lnTo>
                <a:pt x="29" y="7"/>
              </a:lnTo>
              <a:lnTo>
                <a:pt x="25" y="9"/>
              </a:lnTo>
              <a:lnTo>
                <a:pt x="24" y="13"/>
              </a:lnTo>
              <a:lnTo>
                <a:pt x="17" y="17"/>
              </a:lnTo>
              <a:lnTo>
                <a:pt x="12" y="23"/>
              </a:lnTo>
              <a:lnTo>
                <a:pt x="11" y="30"/>
              </a:lnTo>
              <a:lnTo>
                <a:pt x="8" y="40"/>
              </a:lnTo>
              <a:lnTo>
                <a:pt x="4" y="48"/>
              </a:lnTo>
              <a:lnTo>
                <a:pt x="0" y="54"/>
              </a:lnTo>
              <a:lnTo>
                <a:pt x="3" y="54"/>
              </a:lnTo>
              <a:lnTo>
                <a:pt x="7" y="53"/>
              </a:lnTo>
              <a:lnTo>
                <a:pt x="7" y="54"/>
              </a:lnTo>
              <a:lnTo>
                <a:pt x="8" y="57"/>
              </a:lnTo>
              <a:lnTo>
                <a:pt x="11" y="58"/>
              </a:lnTo>
              <a:lnTo>
                <a:pt x="11" y="64"/>
              </a:lnTo>
              <a:lnTo>
                <a:pt x="13" y="70"/>
              </a:lnTo>
              <a:lnTo>
                <a:pt x="16" y="72"/>
              </a:lnTo>
              <a:lnTo>
                <a:pt x="13" y="76"/>
              </a:lnTo>
              <a:lnTo>
                <a:pt x="12" y="81"/>
              </a:lnTo>
              <a:lnTo>
                <a:pt x="12" y="85"/>
              </a:lnTo>
              <a:lnTo>
                <a:pt x="16" y="88"/>
              </a:lnTo>
              <a:lnTo>
                <a:pt x="17" y="89"/>
              </a:lnTo>
              <a:lnTo>
                <a:pt x="17" y="93"/>
              </a:lnTo>
              <a:lnTo>
                <a:pt x="20" y="94"/>
              </a:lnTo>
              <a:lnTo>
                <a:pt x="24" y="94"/>
              </a:lnTo>
              <a:lnTo>
                <a:pt x="25" y="93"/>
              </a:lnTo>
              <a:lnTo>
                <a:pt x="27" y="94"/>
              </a:lnTo>
              <a:lnTo>
                <a:pt x="31" y="94"/>
              </a:lnTo>
              <a:lnTo>
                <a:pt x="35" y="94"/>
              </a:lnTo>
              <a:lnTo>
                <a:pt x="39" y="93"/>
              </a:lnTo>
              <a:lnTo>
                <a:pt x="40" y="93"/>
              </a:lnTo>
              <a:lnTo>
                <a:pt x="44" y="94"/>
              </a:lnTo>
              <a:lnTo>
                <a:pt x="48" y="94"/>
              </a:lnTo>
              <a:lnTo>
                <a:pt x="51" y="94"/>
              </a:lnTo>
              <a:lnTo>
                <a:pt x="52" y="97"/>
              </a:lnTo>
              <a:lnTo>
                <a:pt x="56" y="105"/>
              </a:lnTo>
              <a:lnTo>
                <a:pt x="57" y="106"/>
              </a:lnTo>
              <a:lnTo>
                <a:pt x="60" y="110"/>
              </a:lnTo>
              <a:lnTo>
                <a:pt x="64" y="110"/>
              </a:lnTo>
              <a:lnTo>
                <a:pt x="68" y="110"/>
              </a:lnTo>
              <a:lnTo>
                <a:pt x="69" y="110"/>
              </a:lnTo>
              <a:lnTo>
                <a:pt x="74" y="110"/>
              </a:lnTo>
              <a:lnTo>
                <a:pt x="77" y="107"/>
              </a:lnTo>
              <a:lnTo>
                <a:pt x="82" y="107"/>
              </a:lnTo>
              <a:lnTo>
                <a:pt x="88" y="106"/>
              </a:lnTo>
              <a:lnTo>
                <a:pt x="90" y="107"/>
              </a:lnTo>
              <a:lnTo>
                <a:pt x="92" y="110"/>
              </a:lnTo>
              <a:lnTo>
                <a:pt x="92" y="111"/>
              </a:lnTo>
              <a:lnTo>
                <a:pt x="88" y="115"/>
              </a:lnTo>
              <a:lnTo>
                <a:pt x="88" y="121"/>
              </a:lnTo>
              <a:lnTo>
                <a:pt x="86" y="125"/>
              </a:lnTo>
              <a:lnTo>
                <a:pt x="84" y="127"/>
              </a:lnTo>
              <a:lnTo>
                <a:pt x="84" y="141"/>
              </a:lnTo>
              <a:lnTo>
                <a:pt x="86" y="147"/>
              </a:lnTo>
              <a:lnTo>
                <a:pt x="88" y="154"/>
              </a:lnTo>
              <a:lnTo>
                <a:pt x="92" y="158"/>
              </a:lnTo>
              <a:lnTo>
                <a:pt x="92" y="162"/>
              </a:lnTo>
              <a:lnTo>
                <a:pt x="90" y="163"/>
              </a:lnTo>
              <a:lnTo>
                <a:pt x="86" y="167"/>
              </a:lnTo>
              <a:lnTo>
                <a:pt x="84" y="169"/>
              </a:lnTo>
              <a:lnTo>
                <a:pt x="82" y="171"/>
              </a:lnTo>
              <a:lnTo>
                <a:pt x="86" y="171"/>
              </a:lnTo>
              <a:lnTo>
                <a:pt x="90" y="173"/>
              </a:lnTo>
              <a:lnTo>
                <a:pt x="94" y="180"/>
              </a:lnTo>
              <a:lnTo>
                <a:pt x="96" y="186"/>
              </a:lnTo>
              <a:lnTo>
                <a:pt x="97" y="191"/>
              </a:lnTo>
              <a:lnTo>
                <a:pt x="97" y="195"/>
              </a:lnTo>
              <a:lnTo>
                <a:pt x="100" y="199"/>
              </a:lnTo>
              <a:lnTo>
                <a:pt x="104" y="203"/>
              </a:lnTo>
              <a:lnTo>
                <a:pt x="104" y="203"/>
              </a:lnTo>
              <a:lnTo>
                <a:pt x="104" y="203"/>
              </a:lnTo>
              <a:lnTo>
                <a:pt x="108" y="207"/>
              </a:lnTo>
              <a:lnTo>
                <a:pt x="109" y="207"/>
              </a:lnTo>
              <a:lnTo>
                <a:pt x="112" y="207"/>
              </a:lnTo>
              <a:lnTo>
                <a:pt x="117" y="203"/>
              </a:lnTo>
              <a:lnTo>
                <a:pt x="118" y="203"/>
              </a:lnTo>
              <a:lnTo>
                <a:pt x="121" y="204"/>
              </a:lnTo>
              <a:lnTo>
                <a:pt x="121" y="208"/>
              </a:lnTo>
              <a:lnTo>
                <a:pt x="122" y="207"/>
              </a:lnTo>
              <a:lnTo>
                <a:pt x="125" y="203"/>
              </a:lnTo>
              <a:lnTo>
                <a:pt x="126" y="202"/>
              </a:lnTo>
              <a:lnTo>
                <a:pt x="130" y="199"/>
              </a:lnTo>
              <a:lnTo>
                <a:pt x="136" y="195"/>
              </a:lnTo>
              <a:lnTo>
                <a:pt x="138" y="195"/>
              </a:lnTo>
              <a:lnTo>
                <a:pt x="139" y="195"/>
              </a:lnTo>
              <a:lnTo>
                <a:pt x="141" y="191"/>
              </a:lnTo>
              <a:lnTo>
                <a:pt x="143" y="188"/>
              </a:lnTo>
              <a:lnTo>
                <a:pt x="145" y="186"/>
              </a:lnTo>
              <a:lnTo>
                <a:pt x="149" y="184"/>
              </a:lnTo>
              <a:lnTo>
                <a:pt x="153" y="182"/>
              </a:lnTo>
              <a:lnTo>
                <a:pt x="155" y="178"/>
              </a:lnTo>
              <a:lnTo>
                <a:pt x="151" y="176"/>
              </a:lnTo>
              <a:lnTo>
                <a:pt x="147" y="176"/>
              </a:lnTo>
              <a:lnTo>
                <a:pt x="145" y="176"/>
              </a:lnTo>
              <a:lnTo>
                <a:pt x="145" y="171"/>
              </a:lnTo>
              <a:lnTo>
                <a:pt x="143" y="167"/>
              </a:lnTo>
              <a:lnTo>
                <a:pt x="141" y="159"/>
              </a:lnTo>
              <a:lnTo>
                <a:pt x="141" y="155"/>
              </a:lnTo>
              <a:lnTo>
                <a:pt x="138" y="151"/>
              </a:lnTo>
              <a:lnTo>
                <a:pt x="134" y="147"/>
              </a:lnTo>
              <a:lnTo>
                <a:pt x="134" y="146"/>
              </a:lnTo>
              <a:lnTo>
                <a:pt x="134" y="145"/>
              </a:lnTo>
              <a:lnTo>
                <a:pt x="136" y="145"/>
              </a:lnTo>
              <a:lnTo>
                <a:pt x="138" y="146"/>
              </a:lnTo>
              <a:lnTo>
                <a:pt x="141" y="146"/>
              </a:lnTo>
              <a:lnTo>
                <a:pt x="143" y="146"/>
              </a:lnTo>
              <a:lnTo>
                <a:pt x="145" y="147"/>
              </a:lnTo>
              <a:lnTo>
                <a:pt x="145" y="150"/>
              </a:lnTo>
              <a:lnTo>
                <a:pt x="147" y="150"/>
              </a:lnTo>
              <a:lnTo>
                <a:pt x="153" y="150"/>
              </a:lnTo>
              <a:lnTo>
                <a:pt x="155" y="150"/>
              </a:lnTo>
              <a:lnTo>
                <a:pt x="157" y="150"/>
              </a:lnTo>
              <a:lnTo>
                <a:pt x="158" y="151"/>
              </a:lnTo>
              <a:lnTo>
                <a:pt x="161" y="155"/>
              </a:lnTo>
              <a:lnTo>
                <a:pt x="165" y="155"/>
              </a:lnTo>
              <a:lnTo>
                <a:pt x="166" y="155"/>
              </a:lnTo>
              <a:lnTo>
                <a:pt x="166" y="154"/>
              </a:lnTo>
              <a:lnTo>
                <a:pt x="166" y="147"/>
              </a:lnTo>
              <a:lnTo>
                <a:pt x="169" y="147"/>
              </a:lnTo>
              <a:lnTo>
                <a:pt x="170" y="146"/>
              </a:lnTo>
              <a:lnTo>
                <a:pt x="171" y="146"/>
              </a:lnTo>
              <a:lnTo>
                <a:pt x="175" y="146"/>
              </a:lnTo>
              <a:lnTo>
                <a:pt x="182" y="145"/>
              </a:lnTo>
              <a:lnTo>
                <a:pt x="185" y="141"/>
              </a:lnTo>
              <a:lnTo>
                <a:pt x="191" y="138"/>
              </a:lnTo>
              <a:lnTo>
                <a:pt x="193" y="141"/>
              </a:lnTo>
              <a:lnTo>
                <a:pt x="195" y="138"/>
              </a:lnTo>
              <a:lnTo>
                <a:pt x="198" y="133"/>
              </a:lnTo>
              <a:lnTo>
                <a:pt x="199" y="133"/>
              </a:lnTo>
              <a:lnTo>
                <a:pt x="199" y="133"/>
              </a:lnTo>
              <a:lnTo>
                <a:pt x="199" y="129"/>
              </a:lnTo>
              <a:lnTo>
                <a:pt x="198" y="126"/>
              </a:lnTo>
              <a:lnTo>
                <a:pt x="193" y="121"/>
              </a:lnTo>
              <a:lnTo>
                <a:pt x="189" y="114"/>
              </a:lnTo>
              <a:lnTo>
                <a:pt x="191" y="110"/>
              </a:lnTo>
              <a:lnTo>
                <a:pt x="193" y="105"/>
              </a:lnTo>
              <a:lnTo>
                <a:pt x="193" y="101"/>
              </a:lnTo>
              <a:lnTo>
                <a:pt x="195" y="98"/>
              </a:lnTo>
              <a:lnTo>
                <a:pt x="197" y="98"/>
              </a:lnTo>
              <a:lnTo>
                <a:pt x="198" y="98"/>
              </a:lnTo>
              <a:lnTo>
                <a:pt x="201" y="98"/>
              </a:lnTo>
              <a:lnTo>
                <a:pt x="202" y="97"/>
              </a:lnTo>
              <a:lnTo>
                <a:pt x="205" y="94"/>
              </a:lnTo>
              <a:lnTo>
                <a:pt x="206" y="93"/>
              </a:lnTo>
              <a:lnTo>
                <a:pt x="205" y="90"/>
              </a:lnTo>
              <a:lnTo>
                <a:pt x="202" y="90"/>
              </a:lnTo>
              <a:lnTo>
                <a:pt x="201" y="88"/>
              </a:lnTo>
              <a:lnTo>
                <a:pt x="201" y="84"/>
              </a:lnTo>
              <a:lnTo>
                <a:pt x="202" y="81"/>
              </a:lnTo>
              <a:lnTo>
                <a:pt x="206" y="77"/>
              </a:lnTo>
              <a:lnTo>
                <a:pt x="214" y="72"/>
              </a:lnTo>
              <a:lnTo>
                <a:pt x="215" y="72"/>
              </a:lnTo>
              <a:lnTo>
                <a:pt x="215" y="70"/>
              </a:lnTo>
              <a:lnTo>
                <a:pt x="215" y="70"/>
              </a:lnTo>
              <a:lnTo>
                <a:pt x="214" y="69"/>
              </a:lnTo>
              <a:lnTo>
                <a:pt x="214" y="69"/>
              </a:lnTo>
              <a:lnTo>
                <a:pt x="214" y="69"/>
              </a:lnTo>
              <a:lnTo>
                <a:pt x="214" y="69"/>
              </a:lnTo>
              <a:lnTo>
                <a:pt x="214" y="69"/>
              </a:lnTo>
              <a:lnTo>
                <a:pt x="214" y="69"/>
              </a:lnTo>
              <a:lnTo>
                <a:pt x="214" y="69"/>
              </a:lnTo>
              <a:close/>
              <a:moveTo>
                <a:pt x="169" y="40"/>
              </a:moveTo>
              <a:lnTo>
                <a:pt x="166" y="37"/>
              </a:lnTo>
              <a:lnTo>
                <a:pt x="170" y="40"/>
              </a:lnTo>
              <a:lnTo>
                <a:pt x="169" y="40"/>
              </a:lnTo>
              <a:lnTo>
                <a:pt x="169" y="40"/>
              </a:lnTo>
              <a:lnTo>
                <a:pt x="169" y="40"/>
              </a:lnTo>
              <a:lnTo>
                <a:pt x="169" y="40"/>
              </a:lnTo>
              <a:lnTo>
                <a:pt x="169" y="40"/>
              </a:lnTo>
              <a:lnTo>
                <a:pt x="169" y="40"/>
              </a:lnTo>
              <a:lnTo>
                <a:pt x="169" y="40"/>
              </a:lnTo>
              <a:close/>
              <a:moveTo>
                <a:pt x="60" y="1"/>
              </a:moveTo>
              <a:lnTo>
                <a:pt x="57" y="0"/>
              </a:lnTo>
              <a:lnTo>
                <a:pt x="56" y="0"/>
              </a:lnTo>
              <a:lnTo>
                <a:pt x="54" y="0"/>
              </a:lnTo>
              <a:lnTo>
                <a:pt x="54" y="4"/>
              </a:lnTo>
              <a:lnTo>
                <a:pt x="52" y="11"/>
              </a:lnTo>
              <a:lnTo>
                <a:pt x="56" y="9"/>
              </a:lnTo>
              <a:lnTo>
                <a:pt x="60" y="9"/>
              </a:lnTo>
              <a:lnTo>
                <a:pt x="60" y="5"/>
              </a:lnTo>
              <a:lnTo>
                <a:pt x="60" y="1"/>
              </a:lnTo>
              <a:lnTo>
                <a:pt x="60" y="1"/>
              </a:lnTo>
              <a:lnTo>
                <a:pt x="60" y="1"/>
              </a:lnTo>
              <a:lnTo>
                <a:pt x="60" y="1"/>
              </a:lnTo>
              <a:lnTo>
                <a:pt x="60" y="1"/>
              </a:lnTo>
              <a:lnTo>
                <a:pt x="60" y="1"/>
              </a:lnTo>
              <a:lnTo>
                <a:pt x="60" y="1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6</xdr:col>
      <xdr:colOff>462050</xdr:colOff>
      <xdr:row>21</xdr:row>
      <xdr:rowOff>32134</xdr:rowOff>
    </xdr:from>
    <xdr:to>
      <xdr:col>7</xdr:col>
      <xdr:colOff>14132</xdr:colOff>
      <xdr:row>22</xdr:row>
      <xdr:rowOff>10265</xdr:rowOff>
    </xdr:to>
    <xdr:sp macro="" textlink="">
      <xdr:nvSpPr>
        <xdr:cNvPr id="1393" name="Suriname">
          <a:extLst>
            <a:ext uri="{FF2B5EF4-FFF2-40B4-BE49-F238E27FC236}">
              <a16:creationId xmlns:a16="http://schemas.microsoft.com/office/drawing/2014/main" id="{00000000-0008-0000-0000-000071050000}"/>
            </a:ext>
          </a:extLst>
        </xdr:cNvPr>
        <xdr:cNvSpPr>
          <a:spLocks/>
        </xdr:cNvSpPr>
      </xdr:nvSpPr>
      <xdr:spPr bwMode="auto">
        <a:xfrm>
          <a:off x="3395750" y="3918334"/>
          <a:ext cx="152157" cy="178156"/>
        </a:xfrm>
        <a:custGeom>
          <a:avLst/>
          <a:gdLst>
            <a:gd name="T0" fmla="*/ 33 w 65"/>
            <a:gd name="T1" fmla="*/ 75 h 77"/>
            <a:gd name="T2" fmla="*/ 30 w 65"/>
            <a:gd name="T3" fmla="*/ 71 h 77"/>
            <a:gd name="T4" fmla="*/ 30 w 65"/>
            <a:gd name="T5" fmla="*/ 67 h 77"/>
            <a:gd name="T6" fmla="*/ 34 w 65"/>
            <a:gd name="T7" fmla="*/ 65 h 77"/>
            <a:gd name="T8" fmla="*/ 42 w 65"/>
            <a:gd name="T9" fmla="*/ 64 h 77"/>
            <a:gd name="T10" fmla="*/ 48 w 65"/>
            <a:gd name="T11" fmla="*/ 64 h 77"/>
            <a:gd name="T12" fmla="*/ 52 w 65"/>
            <a:gd name="T13" fmla="*/ 65 h 77"/>
            <a:gd name="T14" fmla="*/ 58 w 65"/>
            <a:gd name="T15" fmla="*/ 63 h 77"/>
            <a:gd name="T16" fmla="*/ 61 w 65"/>
            <a:gd name="T17" fmla="*/ 56 h 77"/>
            <a:gd name="T18" fmla="*/ 63 w 65"/>
            <a:gd name="T19" fmla="*/ 47 h 77"/>
            <a:gd name="T20" fmla="*/ 60 w 65"/>
            <a:gd name="T21" fmla="*/ 39 h 77"/>
            <a:gd name="T22" fmla="*/ 57 w 65"/>
            <a:gd name="T23" fmla="*/ 26 h 77"/>
            <a:gd name="T24" fmla="*/ 61 w 65"/>
            <a:gd name="T25" fmla="*/ 14 h 77"/>
            <a:gd name="T26" fmla="*/ 63 w 65"/>
            <a:gd name="T27" fmla="*/ 10 h 77"/>
            <a:gd name="T28" fmla="*/ 63 w 65"/>
            <a:gd name="T29" fmla="*/ 4 h 77"/>
            <a:gd name="T30" fmla="*/ 54 w 65"/>
            <a:gd name="T31" fmla="*/ 0 h 77"/>
            <a:gd name="T32" fmla="*/ 48 w 65"/>
            <a:gd name="T33" fmla="*/ 3 h 77"/>
            <a:gd name="T34" fmla="*/ 48 w 65"/>
            <a:gd name="T35" fmla="*/ 4 h 77"/>
            <a:gd name="T36" fmla="*/ 46 w 65"/>
            <a:gd name="T37" fmla="*/ 3 h 77"/>
            <a:gd name="T38" fmla="*/ 38 w 65"/>
            <a:gd name="T39" fmla="*/ 3 h 77"/>
            <a:gd name="T40" fmla="*/ 34 w 65"/>
            <a:gd name="T41" fmla="*/ 3 h 77"/>
            <a:gd name="T42" fmla="*/ 33 w 65"/>
            <a:gd name="T43" fmla="*/ 4 h 77"/>
            <a:gd name="T44" fmla="*/ 21 w 65"/>
            <a:gd name="T45" fmla="*/ 3 h 77"/>
            <a:gd name="T46" fmla="*/ 13 w 65"/>
            <a:gd name="T47" fmla="*/ 7 h 77"/>
            <a:gd name="T48" fmla="*/ 13 w 65"/>
            <a:gd name="T49" fmla="*/ 10 h 77"/>
            <a:gd name="T50" fmla="*/ 12 w 65"/>
            <a:gd name="T51" fmla="*/ 16 h 77"/>
            <a:gd name="T52" fmla="*/ 4 w 65"/>
            <a:gd name="T53" fmla="*/ 20 h 77"/>
            <a:gd name="T54" fmla="*/ 0 w 65"/>
            <a:gd name="T55" fmla="*/ 23 h 77"/>
            <a:gd name="T56" fmla="*/ 0 w 65"/>
            <a:gd name="T57" fmla="*/ 40 h 77"/>
            <a:gd name="T58" fmla="*/ 6 w 65"/>
            <a:gd name="T59" fmla="*/ 48 h 77"/>
            <a:gd name="T60" fmla="*/ 10 w 65"/>
            <a:gd name="T61" fmla="*/ 48 h 77"/>
            <a:gd name="T62" fmla="*/ 12 w 65"/>
            <a:gd name="T63" fmla="*/ 58 h 77"/>
            <a:gd name="T64" fmla="*/ 17 w 65"/>
            <a:gd name="T65" fmla="*/ 67 h 77"/>
            <a:gd name="T66" fmla="*/ 20 w 65"/>
            <a:gd name="T67" fmla="*/ 71 h 77"/>
            <a:gd name="T68" fmla="*/ 29 w 65"/>
            <a:gd name="T69" fmla="*/ 77 h 77"/>
            <a:gd name="T70" fmla="*/ 30 w 65"/>
            <a:gd name="T71" fmla="*/ 77 h 77"/>
            <a:gd name="T72" fmla="*/ 30 w 65"/>
            <a:gd name="T73" fmla="*/ 77 h 77"/>
            <a:gd name="T74" fmla="*/ 30 w 65"/>
            <a:gd name="T75" fmla="*/ 77 h 7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</a:cxnLst>
          <a:rect l="0" t="0" r="r" b="b"/>
          <a:pathLst>
            <a:path w="65" h="77">
              <a:moveTo>
                <a:pt x="30" y="77"/>
              </a:moveTo>
              <a:lnTo>
                <a:pt x="33" y="75"/>
              </a:lnTo>
              <a:lnTo>
                <a:pt x="33" y="73"/>
              </a:lnTo>
              <a:lnTo>
                <a:pt x="30" y="71"/>
              </a:lnTo>
              <a:lnTo>
                <a:pt x="30" y="69"/>
              </a:lnTo>
              <a:lnTo>
                <a:pt x="30" y="67"/>
              </a:lnTo>
              <a:lnTo>
                <a:pt x="33" y="65"/>
              </a:lnTo>
              <a:lnTo>
                <a:pt x="34" y="65"/>
              </a:lnTo>
              <a:lnTo>
                <a:pt x="37" y="65"/>
              </a:lnTo>
              <a:lnTo>
                <a:pt x="42" y="64"/>
              </a:lnTo>
              <a:lnTo>
                <a:pt x="48" y="64"/>
              </a:lnTo>
              <a:lnTo>
                <a:pt x="48" y="64"/>
              </a:lnTo>
              <a:lnTo>
                <a:pt x="50" y="65"/>
              </a:lnTo>
              <a:lnTo>
                <a:pt x="52" y="65"/>
              </a:lnTo>
              <a:lnTo>
                <a:pt x="54" y="67"/>
              </a:lnTo>
              <a:lnTo>
                <a:pt x="58" y="63"/>
              </a:lnTo>
              <a:lnTo>
                <a:pt x="60" y="62"/>
              </a:lnTo>
              <a:lnTo>
                <a:pt x="61" y="56"/>
              </a:lnTo>
              <a:lnTo>
                <a:pt x="61" y="51"/>
              </a:lnTo>
              <a:lnTo>
                <a:pt x="63" y="47"/>
              </a:lnTo>
              <a:lnTo>
                <a:pt x="63" y="44"/>
              </a:lnTo>
              <a:lnTo>
                <a:pt x="60" y="39"/>
              </a:lnTo>
              <a:lnTo>
                <a:pt x="57" y="34"/>
              </a:lnTo>
              <a:lnTo>
                <a:pt x="57" y="26"/>
              </a:lnTo>
              <a:lnTo>
                <a:pt x="57" y="20"/>
              </a:lnTo>
              <a:lnTo>
                <a:pt x="61" y="14"/>
              </a:lnTo>
              <a:lnTo>
                <a:pt x="63" y="12"/>
              </a:lnTo>
              <a:lnTo>
                <a:pt x="63" y="10"/>
              </a:lnTo>
              <a:lnTo>
                <a:pt x="65" y="7"/>
              </a:lnTo>
              <a:lnTo>
                <a:pt x="63" y="4"/>
              </a:lnTo>
              <a:lnTo>
                <a:pt x="60" y="3"/>
              </a:lnTo>
              <a:lnTo>
                <a:pt x="54" y="0"/>
              </a:lnTo>
              <a:lnTo>
                <a:pt x="50" y="0"/>
              </a:lnTo>
              <a:lnTo>
                <a:pt x="48" y="3"/>
              </a:lnTo>
              <a:lnTo>
                <a:pt x="52" y="4"/>
              </a:lnTo>
              <a:lnTo>
                <a:pt x="48" y="4"/>
              </a:lnTo>
              <a:lnTo>
                <a:pt x="46" y="4"/>
              </a:lnTo>
              <a:lnTo>
                <a:pt x="46" y="3"/>
              </a:lnTo>
              <a:lnTo>
                <a:pt x="44" y="3"/>
              </a:lnTo>
              <a:lnTo>
                <a:pt x="38" y="3"/>
              </a:lnTo>
              <a:lnTo>
                <a:pt x="37" y="3"/>
              </a:lnTo>
              <a:lnTo>
                <a:pt x="34" y="3"/>
              </a:lnTo>
              <a:lnTo>
                <a:pt x="34" y="7"/>
              </a:lnTo>
              <a:lnTo>
                <a:pt x="33" y="4"/>
              </a:lnTo>
              <a:lnTo>
                <a:pt x="29" y="3"/>
              </a:lnTo>
              <a:lnTo>
                <a:pt x="21" y="3"/>
              </a:lnTo>
              <a:lnTo>
                <a:pt x="17" y="3"/>
              </a:lnTo>
              <a:lnTo>
                <a:pt x="13" y="7"/>
              </a:lnTo>
              <a:lnTo>
                <a:pt x="13" y="8"/>
              </a:lnTo>
              <a:lnTo>
                <a:pt x="13" y="10"/>
              </a:lnTo>
              <a:lnTo>
                <a:pt x="12" y="14"/>
              </a:lnTo>
              <a:lnTo>
                <a:pt x="12" y="16"/>
              </a:lnTo>
              <a:lnTo>
                <a:pt x="10" y="20"/>
              </a:lnTo>
              <a:lnTo>
                <a:pt x="4" y="20"/>
              </a:lnTo>
              <a:lnTo>
                <a:pt x="0" y="20"/>
              </a:lnTo>
              <a:lnTo>
                <a:pt x="0" y="23"/>
              </a:lnTo>
              <a:lnTo>
                <a:pt x="0" y="36"/>
              </a:lnTo>
              <a:lnTo>
                <a:pt x="0" y="40"/>
              </a:lnTo>
              <a:lnTo>
                <a:pt x="4" y="44"/>
              </a:lnTo>
              <a:lnTo>
                <a:pt x="6" y="48"/>
              </a:lnTo>
              <a:lnTo>
                <a:pt x="8" y="51"/>
              </a:lnTo>
              <a:lnTo>
                <a:pt x="10" y="48"/>
              </a:lnTo>
              <a:lnTo>
                <a:pt x="12" y="52"/>
              </a:lnTo>
              <a:lnTo>
                <a:pt x="12" y="58"/>
              </a:lnTo>
              <a:lnTo>
                <a:pt x="13" y="62"/>
              </a:lnTo>
              <a:lnTo>
                <a:pt x="17" y="67"/>
              </a:lnTo>
              <a:lnTo>
                <a:pt x="17" y="69"/>
              </a:lnTo>
              <a:lnTo>
                <a:pt x="20" y="71"/>
              </a:lnTo>
              <a:lnTo>
                <a:pt x="24" y="75"/>
              </a:lnTo>
              <a:lnTo>
                <a:pt x="29" y="77"/>
              </a:lnTo>
              <a:lnTo>
                <a:pt x="30" y="77"/>
              </a:lnTo>
              <a:lnTo>
                <a:pt x="30" y="77"/>
              </a:lnTo>
              <a:lnTo>
                <a:pt x="30" y="77"/>
              </a:lnTo>
              <a:lnTo>
                <a:pt x="30" y="77"/>
              </a:lnTo>
              <a:lnTo>
                <a:pt x="30" y="77"/>
              </a:lnTo>
              <a:lnTo>
                <a:pt x="30" y="77"/>
              </a:lnTo>
              <a:lnTo>
                <a:pt x="30" y="77"/>
              </a:lnTo>
              <a:close/>
            </a:path>
          </a:pathLst>
        </a:custGeom>
        <a:solidFill>
          <a:srgbClr val="D9E9F2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6</xdr:col>
      <xdr:colOff>588457</xdr:colOff>
      <xdr:row>21</xdr:row>
      <xdr:rowOff>36949</xdr:rowOff>
    </xdr:from>
    <xdr:to>
      <xdr:col>7</xdr:col>
      <xdr:colOff>98404</xdr:colOff>
      <xdr:row>21</xdr:row>
      <xdr:rowOff>196374</xdr:rowOff>
    </xdr:to>
    <xdr:sp macro="" textlink="">
      <xdr:nvSpPr>
        <xdr:cNvPr id="1394" name="French Guiana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SpPr>
          <a:spLocks/>
        </xdr:cNvSpPr>
      </xdr:nvSpPr>
      <xdr:spPr bwMode="auto">
        <a:xfrm>
          <a:off x="3522157" y="3923149"/>
          <a:ext cx="110022" cy="159425"/>
        </a:xfrm>
        <a:custGeom>
          <a:avLst/>
          <a:gdLst>
            <a:gd name="T0" fmla="*/ 9 w 47"/>
            <a:gd name="T1" fmla="*/ 5 h 64"/>
            <a:gd name="T2" fmla="*/ 7 w 47"/>
            <a:gd name="T3" fmla="*/ 7 h 64"/>
            <a:gd name="T4" fmla="*/ 3 w 47"/>
            <a:gd name="T5" fmla="*/ 13 h 64"/>
            <a:gd name="T6" fmla="*/ 3 w 47"/>
            <a:gd name="T7" fmla="*/ 19 h 64"/>
            <a:gd name="T8" fmla="*/ 3 w 47"/>
            <a:gd name="T9" fmla="*/ 27 h 64"/>
            <a:gd name="T10" fmla="*/ 6 w 47"/>
            <a:gd name="T11" fmla="*/ 32 h 64"/>
            <a:gd name="T12" fmla="*/ 9 w 47"/>
            <a:gd name="T13" fmla="*/ 37 h 64"/>
            <a:gd name="T14" fmla="*/ 9 w 47"/>
            <a:gd name="T15" fmla="*/ 40 h 64"/>
            <a:gd name="T16" fmla="*/ 7 w 47"/>
            <a:gd name="T17" fmla="*/ 44 h 64"/>
            <a:gd name="T18" fmla="*/ 7 w 47"/>
            <a:gd name="T19" fmla="*/ 49 h 64"/>
            <a:gd name="T20" fmla="*/ 6 w 47"/>
            <a:gd name="T21" fmla="*/ 55 h 64"/>
            <a:gd name="T22" fmla="*/ 4 w 47"/>
            <a:gd name="T23" fmla="*/ 56 h 64"/>
            <a:gd name="T24" fmla="*/ 0 w 47"/>
            <a:gd name="T25" fmla="*/ 60 h 64"/>
            <a:gd name="T26" fmla="*/ 2 w 47"/>
            <a:gd name="T27" fmla="*/ 62 h 64"/>
            <a:gd name="T28" fmla="*/ 6 w 47"/>
            <a:gd name="T29" fmla="*/ 64 h 64"/>
            <a:gd name="T30" fmla="*/ 7 w 47"/>
            <a:gd name="T31" fmla="*/ 64 h 64"/>
            <a:gd name="T32" fmla="*/ 13 w 47"/>
            <a:gd name="T33" fmla="*/ 60 h 64"/>
            <a:gd name="T34" fmla="*/ 15 w 47"/>
            <a:gd name="T35" fmla="*/ 62 h 64"/>
            <a:gd name="T36" fmla="*/ 19 w 47"/>
            <a:gd name="T37" fmla="*/ 62 h 64"/>
            <a:gd name="T38" fmla="*/ 20 w 47"/>
            <a:gd name="T39" fmla="*/ 62 h 64"/>
            <a:gd name="T40" fmla="*/ 24 w 47"/>
            <a:gd name="T41" fmla="*/ 62 h 64"/>
            <a:gd name="T42" fmla="*/ 27 w 47"/>
            <a:gd name="T43" fmla="*/ 62 h 64"/>
            <a:gd name="T44" fmla="*/ 31 w 47"/>
            <a:gd name="T45" fmla="*/ 58 h 64"/>
            <a:gd name="T46" fmla="*/ 37 w 47"/>
            <a:gd name="T47" fmla="*/ 44 h 64"/>
            <a:gd name="T48" fmla="*/ 45 w 47"/>
            <a:gd name="T49" fmla="*/ 32 h 64"/>
            <a:gd name="T50" fmla="*/ 47 w 47"/>
            <a:gd name="T51" fmla="*/ 27 h 64"/>
            <a:gd name="T52" fmla="*/ 47 w 47"/>
            <a:gd name="T53" fmla="*/ 24 h 64"/>
            <a:gd name="T54" fmla="*/ 45 w 47"/>
            <a:gd name="T55" fmla="*/ 20 h 64"/>
            <a:gd name="T56" fmla="*/ 45 w 47"/>
            <a:gd name="T57" fmla="*/ 19 h 64"/>
            <a:gd name="T58" fmla="*/ 44 w 47"/>
            <a:gd name="T59" fmla="*/ 20 h 64"/>
            <a:gd name="T60" fmla="*/ 41 w 47"/>
            <a:gd name="T61" fmla="*/ 19 h 64"/>
            <a:gd name="T62" fmla="*/ 37 w 47"/>
            <a:gd name="T63" fmla="*/ 16 h 64"/>
            <a:gd name="T64" fmla="*/ 36 w 47"/>
            <a:gd name="T65" fmla="*/ 16 h 64"/>
            <a:gd name="T66" fmla="*/ 37 w 47"/>
            <a:gd name="T67" fmla="*/ 15 h 64"/>
            <a:gd name="T68" fmla="*/ 36 w 47"/>
            <a:gd name="T69" fmla="*/ 13 h 64"/>
            <a:gd name="T70" fmla="*/ 32 w 47"/>
            <a:gd name="T71" fmla="*/ 11 h 64"/>
            <a:gd name="T72" fmla="*/ 28 w 47"/>
            <a:gd name="T73" fmla="*/ 5 h 64"/>
            <a:gd name="T74" fmla="*/ 24 w 47"/>
            <a:gd name="T75" fmla="*/ 3 h 64"/>
            <a:gd name="T76" fmla="*/ 20 w 47"/>
            <a:gd name="T77" fmla="*/ 3 h 64"/>
            <a:gd name="T78" fmla="*/ 15 w 47"/>
            <a:gd name="T79" fmla="*/ 0 h 64"/>
            <a:gd name="T80" fmla="*/ 13 w 47"/>
            <a:gd name="T81" fmla="*/ 0 h 64"/>
            <a:gd name="T82" fmla="*/ 11 w 47"/>
            <a:gd name="T83" fmla="*/ 0 h 64"/>
            <a:gd name="T84" fmla="*/ 9 w 47"/>
            <a:gd name="T85" fmla="*/ 3 h 64"/>
            <a:gd name="T86" fmla="*/ 9 w 47"/>
            <a:gd name="T87" fmla="*/ 5 h 64"/>
            <a:gd name="T88" fmla="*/ 9 w 47"/>
            <a:gd name="T89" fmla="*/ 5 h 64"/>
            <a:gd name="T90" fmla="*/ 9 w 47"/>
            <a:gd name="T91" fmla="*/ 5 h 64"/>
            <a:gd name="T92" fmla="*/ 9 w 47"/>
            <a:gd name="T93" fmla="*/ 5 h 64"/>
            <a:gd name="T94" fmla="*/ 9 w 47"/>
            <a:gd name="T95" fmla="*/ 5 h 64"/>
            <a:gd name="T96" fmla="*/ 9 w 47"/>
            <a:gd name="T97" fmla="*/ 5 h 64"/>
            <a:gd name="T98" fmla="*/ 9 w 47"/>
            <a:gd name="T99" fmla="*/ 5 h 6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</a:cxnLst>
          <a:rect l="0" t="0" r="r" b="b"/>
          <a:pathLst>
            <a:path w="47" h="64">
              <a:moveTo>
                <a:pt x="9" y="5"/>
              </a:moveTo>
              <a:lnTo>
                <a:pt x="7" y="7"/>
              </a:lnTo>
              <a:lnTo>
                <a:pt x="3" y="13"/>
              </a:lnTo>
              <a:lnTo>
                <a:pt x="3" y="19"/>
              </a:lnTo>
              <a:lnTo>
                <a:pt x="3" y="27"/>
              </a:lnTo>
              <a:lnTo>
                <a:pt x="6" y="32"/>
              </a:lnTo>
              <a:lnTo>
                <a:pt x="9" y="37"/>
              </a:lnTo>
              <a:lnTo>
                <a:pt x="9" y="40"/>
              </a:lnTo>
              <a:lnTo>
                <a:pt x="7" y="44"/>
              </a:lnTo>
              <a:lnTo>
                <a:pt x="7" y="49"/>
              </a:lnTo>
              <a:lnTo>
                <a:pt x="6" y="55"/>
              </a:lnTo>
              <a:lnTo>
                <a:pt x="4" y="56"/>
              </a:lnTo>
              <a:lnTo>
                <a:pt x="0" y="60"/>
              </a:lnTo>
              <a:lnTo>
                <a:pt x="2" y="62"/>
              </a:lnTo>
              <a:lnTo>
                <a:pt x="6" y="64"/>
              </a:lnTo>
              <a:lnTo>
                <a:pt x="7" y="64"/>
              </a:lnTo>
              <a:lnTo>
                <a:pt x="13" y="60"/>
              </a:lnTo>
              <a:lnTo>
                <a:pt x="15" y="62"/>
              </a:lnTo>
              <a:lnTo>
                <a:pt x="19" y="62"/>
              </a:lnTo>
              <a:lnTo>
                <a:pt x="20" y="62"/>
              </a:lnTo>
              <a:lnTo>
                <a:pt x="24" y="62"/>
              </a:lnTo>
              <a:lnTo>
                <a:pt x="27" y="62"/>
              </a:lnTo>
              <a:lnTo>
                <a:pt x="31" y="58"/>
              </a:lnTo>
              <a:lnTo>
                <a:pt x="37" y="44"/>
              </a:lnTo>
              <a:lnTo>
                <a:pt x="45" y="32"/>
              </a:lnTo>
              <a:lnTo>
                <a:pt x="47" y="27"/>
              </a:lnTo>
              <a:lnTo>
                <a:pt x="47" y="24"/>
              </a:lnTo>
              <a:lnTo>
                <a:pt x="45" y="20"/>
              </a:lnTo>
              <a:lnTo>
                <a:pt x="45" y="19"/>
              </a:lnTo>
              <a:lnTo>
                <a:pt x="44" y="20"/>
              </a:lnTo>
              <a:lnTo>
                <a:pt x="41" y="19"/>
              </a:lnTo>
              <a:lnTo>
                <a:pt x="37" y="16"/>
              </a:lnTo>
              <a:lnTo>
                <a:pt x="36" y="16"/>
              </a:lnTo>
              <a:lnTo>
                <a:pt x="37" y="15"/>
              </a:lnTo>
              <a:lnTo>
                <a:pt x="36" y="13"/>
              </a:lnTo>
              <a:lnTo>
                <a:pt x="32" y="11"/>
              </a:lnTo>
              <a:lnTo>
                <a:pt x="28" y="5"/>
              </a:lnTo>
              <a:lnTo>
                <a:pt x="24" y="3"/>
              </a:lnTo>
              <a:lnTo>
                <a:pt x="20" y="3"/>
              </a:lnTo>
              <a:lnTo>
                <a:pt x="15" y="0"/>
              </a:lnTo>
              <a:lnTo>
                <a:pt x="13" y="0"/>
              </a:lnTo>
              <a:lnTo>
                <a:pt x="11" y="0"/>
              </a:lnTo>
              <a:lnTo>
                <a:pt x="9" y="3"/>
              </a:lnTo>
              <a:lnTo>
                <a:pt x="9" y="5"/>
              </a:lnTo>
              <a:lnTo>
                <a:pt x="9" y="5"/>
              </a:lnTo>
              <a:lnTo>
                <a:pt x="9" y="5"/>
              </a:lnTo>
              <a:lnTo>
                <a:pt x="9" y="5"/>
              </a:lnTo>
              <a:lnTo>
                <a:pt x="9" y="5"/>
              </a:lnTo>
              <a:lnTo>
                <a:pt x="9" y="5"/>
              </a:lnTo>
              <a:lnTo>
                <a:pt x="9" y="5"/>
              </a:lnTo>
              <a:close/>
            </a:path>
          </a:pathLst>
        </a:custGeom>
        <a:solidFill>
          <a:srgbClr val="D9E9F2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6</xdr:col>
      <xdr:colOff>337983</xdr:colOff>
      <xdr:row>20</xdr:row>
      <xdr:rowOff>110796</xdr:rowOff>
    </xdr:from>
    <xdr:to>
      <xdr:col>6</xdr:col>
      <xdr:colOff>518231</xdr:colOff>
      <xdr:row>22</xdr:row>
      <xdr:rowOff>47729</xdr:rowOff>
    </xdr:to>
    <xdr:sp macro="" textlink="">
      <xdr:nvSpPr>
        <xdr:cNvPr id="1395" name="Guyana">
          <a:extLst>
            <a:ext uri="{FF2B5EF4-FFF2-40B4-BE49-F238E27FC236}">
              <a16:creationId xmlns:a16="http://schemas.microsoft.com/office/drawing/2014/main" id="{00000000-0008-0000-0000-000073050000}"/>
            </a:ext>
          </a:extLst>
        </xdr:cNvPr>
        <xdr:cNvSpPr>
          <a:spLocks/>
        </xdr:cNvSpPr>
      </xdr:nvSpPr>
      <xdr:spPr bwMode="auto">
        <a:xfrm>
          <a:off x="3271683" y="3796971"/>
          <a:ext cx="180248" cy="336983"/>
        </a:xfrm>
        <a:custGeom>
          <a:avLst/>
          <a:gdLst>
            <a:gd name="T0" fmla="*/ 20 w 77"/>
            <a:gd name="T1" fmla="*/ 59 h 133"/>
            <a:gd name="T2" fmla="*/ 21 w 77"/>
            <a:gd name="T3" fmla="*/ 65 h 133"/>
            <a:gd name="T4" fmla="*/ 20 w 77"/>
            <a:gd name="T5" fmla="*/ 72 h 133"/>
            <a:gd name="T6" fmla="*/ 26 w 77"/>
            <a:gd name="T7" fmla="*/ 76 h 133"/>
            <a:gd name="T8" fmla="*/ 29 w 77"/>
            <a:gd name="T9" fmla="*/ 84 h 133"/>
            <a:gd name="T10" fmla="*/ 26 w 77"/>
            <a:gd name="T11" fmla="*/ 88 h 133"/>
            <a:gd name="T12" fmla="*/ 24 w 77"/>
            <a:gd name="T13" fmla="*/ 96 h 133"/>
            <a:gd name="T14" fmla="*/ 21 w 77"/>
            <a:gd name="T15" fmla="*/ 109 h 133"/>
            <a:gd name="T16" fmla="*/ 25 w 77"/>
            <a:gd name="T17" fmla="*/ 116 h 133"/>
            <a:gd name="T18" fmla="*/ 25 w 77"/>
            <a:gd name="T19" fmla="*/ 120 h 133"/>
            <a:gd name="T20" fmla="*/ 25 w 77"/>
            <a:gd name="T21" fmla="*/ 124 h 133"/>
            <a:gd name="T22" fmla="*/ 33 w 77"/>
            <a:gd name="T23" fmla="*/ 129 h 133"/>
            <a:gd name="T24" fmla="*/ 37 w 77"/>
            <a:gd name="T25" fmla="*/ 132 h 133"/>
            <a:gd name="T26" fmla="*/ 39 w 77"/>
            <a:gd name="T27" fmla="*/ 133 h 133"/>
            <a:gd name="T28" fmla="*/ 43 w 77"/>
            <a:gd name="T29" fmla="*/ 129 h 133"/>
            <a:gd name="T30" fmla="*/ 55 w 77"/>
            <a:gd name="T31" fmla="*/ 124 h 133"/>
            <a:gd name="T32" fmla="*/ 59 w 77"/>
            <a:gd name="T33" fmla="*/ 122 h 133"/>
            <a:gd name="T34" fmla="*/ 69 w 77"/>
            <a:gd name="T35" fmla="*/ 120 h 133"/>
            <a:gd name="T36" fmla="*/ 77 w 77"/>
            <a:gd name="T37" fmla="*/ 120 h 133"/>
            <a:gd name="T38" fmla="*/ 70 w 77"/>
            <a:gd name="T39" fmla="*/ 114 h 133"/>
            <a:gd name="T40" fmla="*/ 66 w 77"/>
            <a:gd name="T41" fmla="*/ 107 h 133"/>
            <a:gd name="T42" fmla="*/ 65 w 77"/>
            <a:gd name="T43" fmla="*/ 97 h 133"/>
            <a:gd name="T44" fmla="*/ 61 w 77"/>
            <a:gd name="T45" fmla="*/ 96 h 133"/>
            <a:gd name="T46" fmla="*/ 57 w 77"/>
            <a:gd name="T47" fmla="*/ 89 h 133"/>
            <a:gd name="T48" fmla="*/ 53 w 77"/>
            <a:gd name="T49" fmla="*/ 81 h 133"/>
            <a:gd name="T50" fmla="*/ 53 w 77"/>
            <a:gd name="T51" fmla="*/ 65 h 133"/>
            <a:gd name="T52" fmla="*/ 63 w 77"/>
            <a:gd name="T53" fmla="*/ 65 h 133"/>
            <a:gd name="T54" fmla="*/ 65 w 77"/>
            <a:gd name="T55" fmla="*/ 59 h 133"/>
            <a:gd name="T56" fmla="*/ 66 w 77"/>
            <a:gd name="T57" fmla="*/ 53 h 133"/>
            <a:gd name="T58" fmla="*/ 66 w 77"/>
            <a:gd name="T59" fmla="*/ 45 h 133"/>
            <a:gd name="T60" fmla="*/ 65 w 77"/>
            <a:gd name="T61" fmla="*/ 40 h 133"/>
            <a:gd name="T62" fmla="*/ 61 w 77"/>
            <a:gd name="T63" fmla="*/ 39 h 133"/>
            <a:gd name="T64" fmla="*/ 50 w 77"/>
            <a:gd name="T65" fmla="*/ 31 h 133"/>
            <a:gd name="T66" fmla="*/ 46 w 77"/>
            <a:gd name="T67" fmla="*/ 35 h 133"/>
            <a:gd name="T68" fmla="*/ 43 w 77"/>
            <a:gd name="T69" fmla="*/ 40 h 133"/>
            <a:gd name="T70" fmla="*/ 47 w 77"/>
            <a:gd name="T71" fmla="*/ 27 h 133"/>
            <a:gd name="T72" fmla="*/ 46 w 77"/>
            <a:gd name="T73" fmla="*/ 19 h 133"/>
            <a:gd name="T74" fmla="*/ 39 w 77"/>
            <a:gd name="T75" fmla="*/ 14 h 133"/>
            <a:gd name="T76" fmla="*/ 33 w 77"/>
            <a:gd name="T77" fmla="*/ 6 h 133"/>
            <a:gd name="T78" fmla="*/ 30 w 77"/>
            <a:gd name="T79" fmla="*/ 6 h 133"/>
            <a:gd name="T80" fmla="*/ 24 w 77"/>
            <a:gd name="T81" fmla="*/ 0 h 133"/>
            <a:gd name="T82" fmla="*/ 26 w 77"/>
            <a:gd name="T83" fmla="*/ 4 h 133"/>
            <a:gd name="T84" fmla="*/ 26 w 77"/>
            <a:gd name="T85" fmla="*/ 6 h 133"/>
            <a:gd name="T86" fmla="*/ 17 w 77"/>
            <a:gd name="T87" fmla="*/ 11 h 133"/>
            <a:gd name="T88" fmla="*/ 12 w 77"/>
            <a:gd name="T89" fmla="*/ 18 h 133"/>
            <a:gd name="T90" fmla="*/ 13 w 77"/>
            <a:gd name="T91" fmla="*/ 24 h 133"/>
            <a:gd name="T92" fmla="*/ 17 w 77"/>
            <a:gd name="T93" fmla="*/ 27 h 133"/>
            <a:gd name="T94" fmla="*/ 13 w 77"/>
            <a:gd name="T95" fmla="*/ 31 h 133"/>
            <a:gd name="T96" fmla="*/ 9 w 77"/>
            <a:gd name="T97" fmla="*/ 32 h 133"/>
            <a:gd name="T98" fmla="*/ 6 w 77"/>
            <a:gd name="T99" fmla="*/ 32 h 133"/>
            <a:gd name="T100" fmla="*/ 4 w 77"/>
            <a:gd name="T101" fmla="*/ 39 h 133"/>
            <a:gd name="T102" fmla="*/ 0 w 77"/>
            <a:gd name="T103" fmla="*/ 48 h 133"/>
            <a:gd name="T104" fmla="*/ 9 w 77"/>
            <a:gd name="T105" fmla="*/ 60 h 133"/>
            <a:gd name="T106" fmla="*/ 17 w 77"/>
            <a:gd name="T107" fmla="*/ 59 h 133"/>
            <a:gd name="T108" fmla="*/ 17 w 77"/>
            <a:gd name="T109" fmla="*/ 59 h 133"/>
            <a:gd name="T110" fmla="*/ 17 w 77"/>
            <a:gd name="T111" fmla="*/ 59 h 133"/>
            <a:gd name="T112" fmla="*/ 17 w 77"/>
            <a:gd name="T113" fmla="*/ 59 h 13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77" h="133">
              <a:moveTo>
                <a:pt x="17" y="59"/>
              </a:moveTo>
              <a:lnTo>
                <a:pt x="20" y="59"/>
              </a:lnTo>
              <a:lnTo>
                <a:pt x="21" y="61"/>
              </a:lnTo>
              <a:lnTo>
                <a:pt x="21" y="65"/>
              </a:lnTo>
              <a:lnTo>
                <a:pt x="21" y="67"/>
              </a:lnTo>
              <a:lnTo>
                <a:pt x="20" y="72"/>
              </a:lnTo>
              <a:lnTo>
                <a:pt x="21" y="75"/>
              </a:lnTo>
              <a:lnTo>
                <a:pt x="26" y="76"/>
              </a:lnTo>
              <a:lnTo>
                <a:pt x="25" y="79"/>
              </a:lnTo>
              <a:lnTo>
                <a:pt x="29" y="84"/>
              </a:lnTo>
              <a:lnTo>
                <a:pt x="29" y="85"/>
              </a:lnTo>
              <a:lnTo>
                <a:pt x="26" y="88"/>
              </a:lnTo>
              <a:lnTo>
                <a:pt x="25" y="92"/>
              </a:lnTo>
              <a:lnTo>
                <a:pt x="24" y="96"/>
              </a:lnTo>
              <a:lnTo>
                <a:pt x="21" y="103"/>
              </a:lnTo>
              <a:lnTo>
                <a:pt x="21" y="109"/>
              </a:lnTo>
              <a:lnTo>
                <a:pt x="24" y="114"/>
              </a:lnTo>
              <a:lnTo>
                <a:pt x="25" y="116"/>
              </a:lnTo>
              <a:lnTo>
                <a:pt x="25" y="118"/>
              </a:lnTo>
              <a:lnTo>
                <a:pt x="25" y="120"/>
              </a:lnTo>
              <a:lnTo>
                <a:pt x="26" y="122"/>
              </a:lnTo>
              <a:lnTo>
                <a:pt x="25" y="124"/>
              </a:lnTo>
              <a:lnTo>
                <a:pt x="29" y="125"/>
              </a:lnTo>
              <a:lnTo>
                <a:pt x="33" y="129"/>
              </a:lnTo>
              <a:lnTo>
                <a:pt x="34" y="132"/>
              </a:lnTo>
              <a:lnTo>
                <a:pt x="37" y="132"/>
              </a:lnTo>
              <a:lnTo>
                <a:pt x="38" y="133"/>
              </a:lnTo>
              <a:lnTo>
                <a:pt x="39" y="133"/>
              </a:lnTo>
              <a:lnTo>
                <a:pt x="42" y="132"/>
              </a:lnTo>
              <a:lnTo>
                <a:pt x="43" y="129"/>
              </a:lnTo>
              <a:lnTo>
                <a:pt x="50" y="125"/>
              </a:lnTo>
              <a:lnTo>
                <a:pt x="55" y="124"/>
              </a:lnTo>
              <a:lnTo>
                <a:pt x="57" y="124"/>
              </a:lnTo>
              <a:lnTo>
                <a:pt x="59" y="122"/>
              </a:lnTo>
              <a:lnTo>
                <a:pt x="63" y="120"/>
              </a:lnTo>
              <a:lnTo>
                <a:pt x="69" y="120"/>
              </a:lnTo>
              <a:lnTo>
                <a:pt x="73" y="120"/>
              </a:lnTo>
              <a:lnTo>
                <a:pt x="77" y="120"/>
              </a:lnTo>
              <a:lnTo>
                <a:pt x="73" y="116"/>
              </a:lnTo>
              <a:lnTo>
                <a:pt x="70" y="114"/>
              </a:lnTo>
              <a:lnTo>
                <a:pt x="70" y="112"/>
              </a:lnTo>
              <a:lnTo>
                <a:pt x="66" y="107"/>
              </a:lnTo>
              <a:lnTo>
                <a:pt x="65" y="103"/>
              </a:lnTo>
              <a:lnTo>
                <a:pt x="65" y="97"/>
              </a:lnTo>
              <a:lnTo>
                <a:pt x="63" y="93"/>
              </a:lnTo>
              <a:lnTo>
                <a:pt x="61" y="96"/>
              </a:lnTo>
              <a:lnTo>
                <a:pt x="59" y="93"/>
              </a:lnTo>
              <a:lnTo>
                <a:pt x="57" y="89"/>
              </a:lnTo>
              <a:lnTo>
                <a:pt x="53" y="85"/>
              </a:lnTo>
              <a:lnTo>
                <a:pt x="53" y="81"/>
              </a:lnTo>
              <a:lnTo>
                <a:pt x="53" y="68"/>
              </a:lnTo>
              <a:lnTo>
                <a:pt x="53" y="65"/>
              </a:lnTo>
              <a:lnTo>
                <a:pt x="57" y="65"/>
              </a:lnTo>
              <a:lnTo>
                <a:pt x="63" y="65"/>
              </a:lnTo>
              <a:lnTo>
                <a:pt x="65" y="61"/>
              </a:lnTo>
              <a:lnTo>
                <a:pt x="65" y="59"/>
              </a:lnTo>
              <a:lnTo>
                <a:pt x="66" y="55"/>
              </a:lnTo>
              <a:lnTo>
                <a:pt x="66" y="53"/>
              </a:lnTo>
              <a:lnTo>
                <a:pt x="66" y="52"/>
              </a:lnTo>
              <a:lnTo>
                <a:pt x="66" y="45"/>
              </a:lnTo>
              <a:lnTo>
                <a:pt x="65" y="41"/>
              </a:lnTo>
              <a:lnTo>
                <a:pt x="65" y="40"/>
              </a:lnTo>
              <a:lnTo>
                <a:pt x="61" y="41"/>
              </a:lnTo>
              <a:lnTo>
                <a:pt x="61" y="39"/>
              </a:lnTo>
              <a:lnTo>
                <a:pt x="57" y="35"/>
              </a:lnTo>
              <a:lnTo>
                <a:pt x="50" y="31"/>
              </a:lnTo>
              <a:lnTo>
                <a:pt x="47" y="31"/>
              </a:lnTo>
              <a:lnTo>
                <a:pt x="46" y="35"/>
              </a:lnTo>
              <a:lnTo>
                <a:pt x="46" y="39"/>
              </a:lnTo>
              <a:lnTo>
                <a:pt x="43" y="40"/>
              </a:lnTo>
              <a:lnTo>
                <a:pt x="43" y="35"/>
              </a:lnTo>
              <a:lnTo>
                <a:pt x="47" y="27"/>
              </a:lnTo>
              <a:lnTo>
                <a:pt x="47" y="23"/>
              </a:lnTo>
              <a:lnTo>
                <a:pt x="46" y="19"/>
              </a:lnTo>
              <a:lnTo>
                <a:pt x="43" y="18"/>
              </a:lnTo>
              <a:lnTo>
                <a:pt x="39" y="14"/>
              </a:lnTo>
              <a:lnTo>
                <a:pt x="37" y="10"/>
              </a:lnTo>
              <a:lnTo>
                <a:pt x="33" y="6"/>
              </a:lnTo>
              <a:lnTo>
                <a:pt x="26" y="2"/>
              </a:lnTo>
              <a:lnTo>
                <a:pt x="30" y="6"/>
              </a:lnTo>
              <a:lnTo>
                <a:pt x="33" y="8"/>
              </a:lnTo>
              <a:lnTo>
                <a:pt x="24" y="0"/>
              </a:lnTo>
              <a:lnTo>
                <a:pt x="25" y="3"/>
              </a:lnTo>
              <a:lnTo>
                <a:pt x="26" y="4"/>
              </a:lnTo>
              <a:lnTo>
                <a:pt x="26" y="4"/>
              </a:lnTo>
              <a:lnTo>
                <a:pt x="26" y="6"/>
              </a:lnTo>
              <a:lnTo>
                <a:pt x="25" y="6"/>
              </a:lnTo>
              <a:lnTo>
                <a:pt x="17" y="11"/>
              </a:lnTo>
              <a:lnTo>
                <a:pt x="13" y="15"/>
              </a:lnTo>
              <a:lnTo>
                <a:pt x="12" y="18"/>
              </a:lnTo>
              <a:lnTo>
                <a:pt x="12" y="22"/>
              </a:lnTo>
              <a:lnTo>
                <a:pt x="13" y="24"/>
              </a:lnTo>
              <a:lnTo>
                <a:pt x="16" y="24"/>
              </a:lnTo>
              <a:lnTo>
                <a:pt x="17" y="27"/>
              </a:lnTo>
              <a:lnTo>
                <a:pt x="16" y="28"/>
              </a:lnTo>
              <a:lnTo>
                <a:pt x="13" y="31"/>
              </a:lnTo>
              <a:lnTo>
                <a:pt x="12" y="32"/>
              </a:lnTo>
              <a:lnTo>
                <a:pt x="9" y="32"/>
              </a:lnTo>
              <a:lnTo>
                <a:pt x="8" y="32"/>
              </a:lnTo>
              <a:lnTo>
                <a:pt x="6" y="32"/>
              </a:lnTo>
              <a:lnTo>
                <a:pt x="4" y="35"/>
              </a:lnTo>
              <a:lnTo>
                <a:pt x="4" y="39"/>
              </a:lnTo>
              <a:lnTo>
                <a:pt x="2" y="44"/>
              </a:lnTo>
              <a:lnTo>
                <a:pt x="0" y="48"/>
              </a:lnTo>
              <a:lnTo>
                <a:pt x="4" y="55"/>
              </a:lnTo>
              <a:lnTo>
                <a:pt x="9" y="60"/>
              </a:lnTo>
              <a:lnTo>
                <a:pt x="10" y="60"/>
              </a:lnTo>
              <a:lnTo>
                <a:pt x="17" y="59"/>
              </a:lnTo>
              <a:lnTo>
                <a:pt x="17" y="59"/>
              </a:lnTo>
              <a:lnTo>
                <a:pt x="17" y="59"/>
              </a:lnTo>
              <a:lnTo>
                <a:pt x="17" y="59"/>
              </a:lnTo>
              <a:lnTo>
                <a:pt x="17" y="59"/>
              </a:lnTo>
              <a:lnTo>
                <a:pt x="17" y="59"/>
              </a:lnTo>
              <a:lnTo>
                <a:pt x="17" y="59"/>
              </a:lnTo>
              <a:close/>
            </a:path>
          </a:pathLst>
        </a:custGeom>
        <a:solidFill>
          <a:srgbClr val="D9E9F2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5</xdr:col>
      <xdr:colOff>295628</xdr:colOff>
      <xdr:row>19</xdr:row>
      <xdr:rowOff>135230</xdr:rowOff>
    </xdr:from>
    <xdr:to>
      <xdr:col>6</xdr:col>
      <xdr:colOff>142871</xdr:colOff>
      <xdr:row>23</xdr:row>
      <xdr:rowOff>75482</xdr:rowOff>
    </xdr:to>
    <xdr:sp macro="" textlink="">
      <xdr:nvSpPr>
        <xdr:cNvPr id="1396" name="Colombia">
          <a:extLst>
            <a:ext uri="{FF2B5EF4-FFF2-40B4-BE49-F238E27FC236}">
              <a16:creationId xmlns:a16="http://schemas.microsoft.com/office/drawing/2014/main" id="{00000000-0008-0000-0000-000074050000}"/>
            </a:ext>
          </a:extLst>
        </xdr:cNvPr>
        <xdr:cNvSpPr>
          <a:spLocks/>
        </xdr:cNvSpPr>
      </xdr:nvSpPr>
      <xdr:spPr bwMode="auto">
        <a:xfrm>
          <a:off x="2629253" y="3621380"/>
          <a:ext cx="447318" cy="740352"/>
        </a:xfrm>
        <a:custGeom>
          <a:avLst/>
          <a:gdLst>
            <a:gd name="T0" fmla="*/ 187 w 197"/>
            <a:gd name="T1" fmla="*/ 177 h 303"/>
            <a:gd name="T2" fmla="*/ 187 w 197"/>
            <a:gd name="T3" fmla="*/ 167 h 303"/>
            <a:gd name="T4" fmla="*/ 181 w 197"/>
            <a:gd name="T5" fmla="*/ 145 h 303"/>
            <a:gd name="T6" fmla="*/ 189 w 197"/>
            <a:gd name="T7" fmla="*/ 115 h 303"/>
            <a:gd name="T8" fmla="*/ 174 w 197"/>
            <a:gd name="T9" fmla="*/ 111 h 303"/>
            <a:gd name="T10" fmla="*/ 157 w 197"/>
            <a:gd name="T11" fmla="*/ 114 h 303"/>
            <a:gd name="T12" fmla="*/ 145 w 197"/>
            <a:gd name="T13" fmla="*/ 98 h 303"/>
            <a:gd name="T14" fmla="*/ 128 w 197"/>
            <a:gd name="T15" fmla="*/ 98 h 303"/>
            <a:gd name="T16" fmla="*/ 114 w 197"/>
            <a:gd name="T17" fmla="*/ 97 h 303"/>
            <a:gd name="T18" fmla="*/ 110 w 197"/>
            <a:gd name="T19" fmla="*/ 80 h 303"/>
            <a:gd name="T20" fmla="*/ 105 w 197"/>
            <a:gd name="T21" fmla="*/ 61 h 303"/>
            <a:gd name="T22" fmla="*/ 101 w 197"/>
            <a:gd name="T23" fmla="*/ 52 h 303"/>
            <a:gd name="T24" fmla="*/ 121 w 197"/>
            <a:gd name="T25" fmla="*/ 17 h 303"/>
            <a:gd name="T26" fmla="*/ 136 w 197"/>
            <a:gd name="T27" fmla="*/ 4 h 303"/>
            <a:gd name="T28" fmla="*/ 122 w 197"/>
            <a:gd name="T29" fmla="*/ 5 h 303"/>
            <a:gd name="T30" fmla="*/ 109 w 197"/>
            <a:gd name="T31" fmla="*/ 13 h 303"/>
            <a:gd name="T32" fmla="*/ 86 w 197"/>
            <a:gd name="T33" fmla="*/ 21 h 303"/>
            <a:gd name="T34" fmla="*/ 80 w 197"/>
            <a:gd name="T35" fmla="*/ 27 h 303"/>
            <a:gd name="T36" fmla="*/ 69 w 197"/>
            <a:gd name="T37" fmla="*/ 31 h 303"/>
            <a:gd name="T38" fmla="*/ 64 w 197"/>
            <a:gd name="T39" fmla="*/ 40 h 303"/>
            <a:gd name="T40" fmla="*/ 61 w 197"/>
            <a:gd name="T41" fmla="*/ 53 h 303"/>
            <a:gd name="T42" fmla="*/ 44 w 197"/>
            <a:gd name="T43" fmla="*/ 66 h 303"/>
            <a:gd name="T44" fmla="*/ 37 w 197"/>
            <a:gd name="T45" fmla="*/ 74 h 303"/>
            <a:gd name="T46" fmla="*/ 31 w 197"/>
            <a:gd name="T47" fmla="*/ 72 h 303"/>
            <a:gd name="T48" fmla="*/ 25 w 197"/>
            <a:gd name="T49" fmla="*/ 85 h 303"/>
            <a:gd name="T50" fmla="*/ 27 w 197"/>
            <a:gd name="T51" fmla="*/ 98 h 303"/>
            <a:gd name="T52" fmla="*/ 29 w 197"/>
            <a:gd name="T53" fmla="*/ 114 h 303"/>
            <a:gd name="T54" fmla="*/ 29 w 197"/>
            <a:gd name="T55" fmla="*/ 131 h 303"/>
            <a:gd name="T56" fmla="*/ 31 w 197"/>
            <a:gd name="T57" fmla="*/ 149 h 303"/>
            <a:gd name="T58" fmla="*/ 31 w 197"/>
            <a:gd name="T59" fmla="*/ 154 h 303"/>
            <a:gd name="T60" fmla="*/ 31 w 197"/>
            <a:gd name="T61" fmla="*/ 158 h 303"/>
            <a:gd name="T62" fmla="*/ 23 w 197"/>
            <a:gd name="T63" fmla="*/ 171 h 303"/>
            <a:gd name="T64" fmla="*/ 17 w 197"/>
            <a:gd name="T65" fmla="*/ 179 h 303"/>
            <a:gd name="T66" fmla="*/ 8 w 197"/>
            <a:gd name="T67" fmla="*/ 188 h 303"/>
            <a:gd name="T68" fmla="*/ 0 w 197"/>
            <a:gd name="T69" fmla="*/ 195 h 303"/>
            <a:gd name="T70" fmla="*/ 21 w 197"/>
            <a:gd name="T71" fmla="*/ 211 h 303"/>
            <a:gd name="T72" fmla="*/ 27 w 197"/>
            <a:gd name="T73" fmla="*/ 219 h 303"/>
            <a:gd name="T74" fmla="*/ 43 w 197"/>
            <a:gd name="T75" fmla="*/ 219 h 303"/>
            <a:gd name="T76" fmla="*/ 56 w 197"/>
            <a:gd name="T77" fmla="*/ 224 h 303"/>
            <a:gd name="T78" fmla="*/ 70 w 197"/>
            <a:gd name="T79" fmla="*/ 232 h 303"/>
            <a:gd name="T80" fmla="*/ 80 w 197"/>
            <a:gd name="T81" fmla="*/ 246 h 303"/>
            <a:gd name="T82" fmla="*/ 90 w 197"/>
            <a:gd name="T83" fmla="*/ 256 h 303"/>
            <a:gd name="T84" fmla="*/ 97 w 197"/>
            <a:gd name="T85" fmla="*/ 268 h 303"/>
            <a:gd name="T86" fmla="*/ 114 w 197"/>
            <a:gd name="T87" fmla="*/ 268 h 303"/>
            <a:gd name="T88" fmla="*/ 128 w 197"/>
            <a:gd name="T89" fmla="*/ 267 h 303"/>
            <a:gd name="T90" fmla="*/ 144 w 197"/>
            <a:gd name="T91" fmla="*/ 280 h 303"/>
            <a:gd name="T92" fmla="*/ 141 w 197"/>
            <a:gd name="T93" fmla="*/ 295 h 303"/>
            <a:gd name="T94" fmla="*/ 151 w 197"/>
            <a:gd name="T95" fmla="*/ 280 h 303"/>
            <a:gd name="T96" fmla="*/ 153 w 197"/>
            <a:gd name="T97" fmla="*/ 238 h 303"/>
            <a:gd name="T98" fmla="*/ 145 w 197"/>
            <a:gd name="T99" fmla="*/ 219 h 303"/>
            <a:gd name="T100" fmla="*/ 158 w 197"/>
            <a:gd name="T101" fmla="*/ 212 h 303"/>
            <a:gd name="T102" fmla="*/ 149 w 197"/>
            <a:gd name="T103" fmla="*/ 206 h 303"/>
            <a:gd name="T104" fmla="*/ 157 w 197"/>
            <a:gd name="T105" fmla="*/ 194 h 303"/>
            <a:gd name="T106" fmla="*/ 175 w 197"/>
            <a:gd name="T107" fmla="*/ 190 h 303"/>
            <a:gd name="T108" fmla="*/ 187 w 197"/>
            <a:gd name="T109" fmla="*/ 186 h 303"/>
            <a:gd name="T110" fmla="*/ 193 w 197"/>
            <a:gd name="T111" fmla="*/ 203 h 303"/>
            <a:gd name="T112" fmla="*/ 194 w 197"/>
            <a:gd name="T113" fmla="*/ 199 h 30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197" h="303">
              <a:moveTo>
                <a:pt x="194" y="199"/>
              </a:moveTo>
              <a:lnTo>
                <a:pt x="194" y="195"/>
              </a:lnTo>
              <a:lnTo>
                <a:pt x="193" y="190"/>
              </a:lnTo>
              <a:lnTo>
                <a:pt x="191" y="184"/>
              </a:lnTo>
              <a:lnTo>
                <a:pt x="187" y="177"/>
              </a:lnTo>
              <a:lnTo>
                <a:pt x="183" y="175"/>
              </a:lnTo>
              <a:lnTo>
                <a:pt x="179" y="175"/>
              </a:lnTo>
              <a:lnTo>
                <a:pt x="181" y="173"/>
              </a:lnTo>
              <a:lnTo>
                <a:pt x="183" y="171"/>
              </a:lnTo>
              <a:lnTo>
                <a:pt x="187" y="167"/>
              </a:lnTo>
              <a:lnTo>
                <a:pt x="189" y="166"/>
              </a:lnTo>
              <a:lnTo>
                <a:pt x="189" y="162"/>
              </a:lnTo>
              <a:lnTo>
                <a:pt x="185" y="158"/>
              </a:lnTo>
              <a:lnTo>
                <a:pt x="183" y="151"/>
              </a:lnTo>
              <a:lnTo>
                <a:pt x="181" y="145"/>
              </a:lnTo>
              <a:lnTo>
                <a:pt x="181" y="131"/>
              </a:lnTo>
              <a:lnTo>
                <a:pt x="183" y="129"/>
              </a:lnTo>
              <a:lnTo>
                <a:pt x="185" y="125"/>
              </a:lnTo>
              <a:lnTo>
                <a:pt x="185" y="119"/>
              </a:lnTo>
              <a:lnTo>
                <a:pt x="189" y="115"/>
              </a:lnTo>
              <a:lnTo>
                <a:pt x="189" y="114"/>
              </a:lnTo>
              <a:lnTo>
                <a:pt x="187" y="111"/>
              </a:lnTo>
              <a:lnTo>
                <a:pt x="185" y="110"/>
              </a:lnTo>
              <a:lnTo>
                <a:pt x="179" y="111"/>
              </a:lnTo>
              <a:lnTo>
                <a:pt x="174" y="111"/>
              </a:lnTo>
              <a:lnTo>
                <a:pt x="171" y="114"/>
              </a:lnTo>
              <a:lnTo>
                <a:pt x="166" y="114"/>
              </a:lnTo>
              <a:lnTo>
                <a:pt x="165" y="114"/>
              </a:lnTo>
              <a:lnTo>
                <a:pt x="161" y="114"/>
              </a:lnTo>
              <a:lnTo>
                <a:pt x="157" y="114"/>
              </a:lnTo>
              <a:lnTo>
                <a:pt x="154" y="110"/>
              </a:lnTo>
              <a:lnTo>
                <a:pt x="153" y="109"/>
              </a:lnTo>
              <a:lnTo>
                <a:pt x="149" y="101"/>
              </a:lnTo>
              <a:lnTo>
                <a:pt x="148" y="98"/>
              </a:lnTo>
              <a:lnTo>
                <a:pt x="145" y="98"/>
              </a:lnTo>
              <a:lnTo>
                <a:pt x="141" y="98"/>
              </a:lnTo>
              <a:lnTo>
                <a:pt x="137" y="97"/>
              </a:lnTo>
              <a:lnTo>
                <a:pt x="136" y="97"/>
              </a:lnTo>
              <a:lnTo>
                <a:pt x="132" y="98"/>
              </a:lnTo>
              <a:lnTo>
                <a:pt x="128" y="98"/>
              </a:lnTo>
              <a:lnTo>
                <a:pt x="124" y="98"/>
              </a:lnTo>
              <a:lnTo>
                <a:pt x="122" y="97"/>
              </a:lnTo>
              <a:lnTo>
                <a:pt x="121" y="98"/>
              </a:lnTo>
              <a:lnTo>
                <a:pt x="117" y="98"/>
              </a:lnTo>
              <a:lnTo>
                <a:pt x="114" y="97"/>
              </a:lnTo>
              <a:lnTo>
                <a:pt x="114" y="93"/>
              </a:lnTo>
              <a:lnTo>
                <a:pt x="113" y="92"/>
              </a:lnTo>
              <a:lnTo>
                <a:pt x="109" y="89"/>
              </a:lnTo>
              <a:lnTo>
                <a:pt x="109" y="85"/>
              </a:lnTo>
              <a:lnTo>
                <a:pt x="110" y="80"/>
              </a:lnTo>
              <a:lnTo>
                <a:pt x="113" y="76"/>
              </a:lnTo>
              <a:lnTo>
                <a:pt x="110" y="74"/>
              </a:lnTo>
              <a:lnTo>
                <a:pt x="108" y="68"/>
              </a:lnTo>
              <a:lnTo>
                <a:pt x="108" y="62"/>
              </a:lnTo>
              <a:lnTo>
                <a:pt x="105" y="61"/>
              </a:lnTo>
              <a:lnTo>
                <a:pt x="104" y="58"/>
              </a:lnTo>
              <a:lnTo>
                <a:pt x="104" y="57"/>
              </a:lnTo>
              <a:lnTo>
                <a:pt x="100" y="58"/>
              </a:lnTo>
              <a:lnTo>
                <a:pt x="97" y="58"/>
              </a:lnTo>
              <a:lnTo>
                <a:pt x="101" y="52"/>
              </a:lnTo>
              <a:lnTo>
                <a:pt x="105" y="44"/>
              </a:lnTo>
              <a:lnTo>
                <a:pt x="108" y="34"/>
              </a:lnTo>
              <a:lnTo>
                <a:pt x="109" y="27"/>
              </a:lnTo>
              <a:lnTo>
                <a:pt x="114" y="21"/>
              </a:lnTo>
              <a:lnTo>
                <a:pt x="121" y="17"/>
              </a:lnTo>
              <a:lnTo>
                <a:pt x="122" y="13"/>
              </a:lnTo>
              <a:lnTo>
                <a:pt x="126" y="11"/>
              </a:lnTo>
              <a:lnTo>
                <a:pt x="132" y="9"/>
              </a:lnTo>
              <a:lnTo>
                <a:pt x="136" y="8"/>
              </a:lnTo>
              <a:lnTo>
                <a:pt x="136" y="4"/>
              </a:lnTo>
              <a:lnTo>
                <a:pt x="134" y="1"/>
              </a:lnTo>
              <a:lnTo>
                <a:pt x="130" y="0"/>
              </a:lnTo>
              <a:lnTo>
                <a:pt x="126" y="1"/>
              </a:lnTo>
              <a:lnTo>
                <a:pt x="124" y="4"/>
              </a:lnTo>
              <a:lnTo>
                <a:pt x="122" y="5"/>
              </a:lnTo>
              <a:lnTo>
                <a:pt x="122" y="4"/>
              </a:lnTo>
              <a:lnTo>
                <a:pt x="121" y="4"/>
              </a:lnTo>
              <a:lnTo>
                <a:pt x="121" y="8"/>
              </a:lnTo>
              <a:lnTo>
                <a:pt x="117" y="9"/>
              </a:lnTo>
              <a:lnTo>
                <a:pt x="109" y="13"/>
              </a:lnTo>
              <a:lnTo>
                <a:pt x="104" y="19"/>
              </a:lnTo>
              <a:lnTo>
                <a:pt x="100" y="21"/>
              </a:lnTo>
              <a:lnTo>
                <a:pt x="94" y="21"/>
              </a:lnTo>
              <a:lnTo>
                <a:pt x="88" y="21"/>
              </a:lnTo>
              <a:lnTo>
                <a:pt x="86" y="21"/>
              </a:lnTo>
              <a:lnTo>
                <a:pt x="84" y="24"/>
              </a:lnTo>
              <a:lnTo>
                <a:pt x="82" y="28"/>
              </a:lnTo>
              <a:lnTo>
                <a:pt x="80" y="31"/>
              </a:lnTo>
              <a:lnTo>
                <a:pt x="78" y="28"/>
              </a:lnTo>
              <a:lnTo>
                <a:pt x="80" y="27"/>
              </a:lnTo>
              <a:lnTo>
                <a:pt x="82" y="27"/>
              </a:lnTo>
              <a:lnTo>
                <a:pt x="78" y="24"/>
              </a:lnTo>
              <a:lnTo>
                <a:pt x="74" y="24"/>
              </a:lnTo>
              <a:lnTo>
                <a:pt x="70" y="27"/>
              </a:lnTo>
              <a:lnTo>
                <a:pt x="69" y="31"/>
              </a:lnTo>
              <a:lnTo>
                <a:pt x="66" y="32"/>
              </a:lnTo>
              <a:lnTo>
                <a:pt x="65" y="34"/>
              </a:lnTo>
              <a:lnTo>
                <a:pt x="64" y="36"/>
              </a:lnTo>
              <a:lnTo>
                <a:pt x="64" y="37"/>
              </a:lnTo>
              <a:lnTo>
                <a:pt x="64" y="40"/>
              </a:lnTo>
              <a:lnTo>
                <a:pt x="61" y="40"/>
              </a:lnTo>
              <a:lnTo>
                <a:pt x="64" y="41"/>
              </a:lnTo>
              <a:lnTo>
                <a:pt x="61" y="49"/>
              </a:lnTo>
              <a:lnTo>
                <a:pt x="61" y="52"/>
              </a:lnTo>
              <a:lnTo>
                <a:pt x="61" y="53"/>
              </a:lnTo>
              <a:lnTo>
                <a:pt x="57" y="54"/>
              </a:lnTo>
              <a:lnTo>
                <a:pt x="56" y="54"/>
              </a:lnTo>
              <a:lnTo>
                <a:pt x="52" y="58"/>
              </a:lnTo>
              <a:lnTo>
                <a:pt x="51" y="62"/>
              </a:lnTo>
              <a:lnTo>
                <a:pt x="44" y="66"/>
              </a:lnTo>
              <a:lnTo>
                <a:pt x="40" y="68"/>
              </a:lnTo>
              <a:lnTo>
                <a:pt x="40" y="70"/>
              </a:lnTo>
              <a:lnTo>
                <a:pt x="40" y="78"/>
              </a:lnTo>
              <a:lnTo>
                <a:pt x="39" y="76"/>
              </a:lnTo>
              <a:lnTo>
                <a:pt x="37" y="74"/>
              </a:lnTo>
              <a:lnTo>
                <a:pt x="33" y="69"/>
              </a:lnTo>
              <a:lnTo>
                <a:pt x="33" y="68"/>
              </a:lnTo>
              <a:lnTo>
                <a:pt x="32" y="69"/>
              </a:lnTo>
              <a:lnTo>
                <a:pt x="31" y="70"/>
              </a:lnTo>
              <a:lnTo>
                <a:pt x="31" y="72"/>
              </a:lnTo>
              <a:lnTo>
                <a:pt x="35" y="78"/>
              </a:lnTo>
              <a:lnTo>
                <a:pt x="35" y="81"/>
              </a:lnTo>
              <a:lnTo>
                <a:pt x="33" y="84"/>
              </a:lnTo>
              <a:lnTo>
                <a:pt x="27" y="89"/>
              </a:lnTo>
              <a:lnTo>
                <a:pt x="25" y="85"/>
              </a:lnTo>
              <a:lnTo>
                <a:pt x="25" y="88"/>
              </a:lnTo>
              <a:lnTo>
                <a:pt x="25" y="92"/>
              </a:lnTo>
              <a:lnTo>
                <a:pt x="23" y="93"/>
              </a:lnTo>
              <a:lnTo>
                <a:pt x="23" y="94"/>
              </a:lnTo>
              <a:lnTo>
                <a:pt x="27" y="98"/>
              </a:lnTo>
              <a:lnTo>
                <a:pt x="29" y="105"/>
              </a:lnTo>
              <a:lnTo>
                <a:pt x="31" y="109"/>
              </a:lnTo>
              <a:lnTo>
                <a:pt x="31" y="110"/>
              </a:lnTo>
              <a:lnTo>
                <a:pt x="29" y="111"/>
              </a:lnTo>
              <a:lnTo>
                <a:pt x="29" y="114"/>
              </a:lnTo>
              <a:lnTo>
                <a:pt x="31" y="119"/>
              </a:lnTo>
              <a:lnTo>
                <a:pt x="31" y="122"/>
              </a:lnTo>
              <a:lnTo>
                <a:pt x="29" y="122"/>
              </a:lnTo>
              <a:lnTo>
                <a:pt x="27" y="123"/>
              </a:lnTo>
              <a:lnTo>
                <a:pt x="29" y="131"/>
              </a:lnTo>
              <a:lnTo>
                <a:pt x="31" y="137"/>
              </a:lnTo>
              <a:lnTo>
                <a:pt x="29" y="142"/>
              </a:lnTo>
              <a:lnTo>
                <a:pt x="29" y="146"/>
              </a:lnTo>
              <a:lnTo>
                <a:pt x="29" y="149"/>
              </a:lnTo>
              <a:lnTo>
                <a:pt x="31" y="149"/>
              </a:lnTo>
              <a:lnTo>
                <a:pt x="29" y="150"/>
              </a:lnTo>
              <a:lnTo>
                <a:pt x="27" y="151"/>
              </a:lnTo>
              <a:lnTo>
                <a:pt x="29" y="151"/>
              </a:lnTo>
              <a:lnTo>
                <a:pt x="31" y="151"/>
              </a:lnTo>
              <a:lnTo>
                <a:pt x="31" y="154"/>
              </a:lnTo>
              <a:lnTo>
                <a:pt x="29" y="154"/>
              </a:lnTo>
              <a:lnTo>
                <a:pt x="31" y="155"/>
              </a:lnTo>
              <a:lnTo>
                <a:pt x="33" y="155"/>
              </a:lnTo>
              <a:lnTo>
                <a:pt x="33" y="158"/>
              </a:lnTo>
              <a:lnTo>
                <a:pt x="31" y="158"/>
              </a:lnTo>
              <a:lnTo>
                <a:pt x="33" y="159"/>
              </a:lnTo>
              <a:lnTo>
                <a:pt x="29" y="163"/>
              </a:lnTo>
              <a:lnTo>
                <a:pt x="27" y="167"/>
              </a:lnTo>
              <a:lnTo>
                <a:pt x="25" y="169"/>
              </a:lnTo>
              <a:lnTo>
                <a:pt x="23" y="171"/>
              </a:lnTo>
              <a:lnTo>
                <a:pt x="23" y="173"/>
              </a:lnTo>
              <a:lnTo>
                <a:pt x="21" y="177"/>
              </a:lnTo>
              <a:lnTo>
                <a:pt x="21" y="179"/>
              </a:lnTo>
              <a:lnTo>
                <a:pt x="20" y="179"/>
              </a:lnTo>
              <a:lnTo>
                <a:pt x="17" y="179"/>
              </a:lnTo>
              <a:lnTo>
                <a:pt x="12" y="180"/>
              </a:lnTo>
              <a:lnTo>
                <a:pt x="9" y="182"/>
              </a:lnTo>
              <a:lnTo>
                <a:pt x="8" y="184"/>
              </a:lnTo>
              <a:lnTo>
                <a:pt x="8" y="186"/>
              </a:lnTo>
              <a:lnTo>
                <a:pt x="8" y="188"/>
              </a:lnTo>
              <a:lnTo>
                <a:pt x="8" y="190"/>
              </a:lnTo>
              <a:lnTo>
                <a:pt x="8" y="194"/>
              </a:lnTo>
              <a:lnTo>
                <a:pt x="4" y="192"/>
              </a:lnTo>
              <a:lnTo>
                <a:pt x="3" y="194"/>
              </a:lnTo>
              <a:lnTo>
                <a:pt x="0" y="195"/>
              </a:lnTo>
              <a:lnTo>
                <a:pt x="3" y="195"/>
              </a:lnTo>
              <a:lnTo>
                <a:pt x="7" y="202"/>
              </a:lnTo>
              <a:lnTo>
                <a:pt x="12" y="206"/>
              </a:lnTo>
              <a:lnTo>
                <a:pt x="17" y="208"/>
              </a:lnTo>
              <a:lnTo>
                <a:pt x="21" y="211"/>
              </a:lnTo>
              <a:lnTo>
                <a:pt x="23" y="211"/>
              </a:lnTo>
              <a:lnTo>
                <a:pt x="25" y="212"/>
              </a:lnTo>
              <a:lnTo>
                <a:pt x="27" y="215"/>
              </a:lnTo>
              <a:lnTo>
                <a:pt x="27" y="216"/>
              </a:lnTo>
              <a:lnTo>
                <a:pt x="27" y="219"/>
              </a:lnTo>
              <a:lnTo>
                <a:pt x="31" y="219"/>
              </a:lnTo>
              <a:lnTo>
                <a:pt x="39" y="220"/>
              </a:lnTo>
              <a:lnTo>
                <a:pt x="43" y="220"/>
              </a:lnTo>
              <a:lnTo>
                <a:pt x="44" y="220"/>
              </a:lnTo>
              <a:lnTo>
                <a:pt x="43" y="219"/>
              </a:lnTo>
              <a:lnTo>
                <a:pt x="44" y="219"/>
              </a:lnTo>
              <a:lnTo>
                <a:pt x="47" y="219"/>
              </a:lnTo>
              <a:lnTo>
                <a:pt x="48" y="219"/>
              </a:lnTo>
              <a:lnTo>
                <a:pt x="51" y="223"/>
              </a:lnTo>
              <a:lnTo>
                <a:pt x="56" y="224"/>
              </a:lnTo>
              <a:lnTo>
                <a:pt x="60" y="227"/>
              </a:lnTo>
              <a:lnTo>
                <a:pt x="61" y="226"/>
              </a:lnTo>
              <a:lnTo>
                <a:pt x="64" y="226"/>
              </a:lnTo>
              <a:lnTo>
                <a:pt x="66" y="228"/>
              </a:lnTo>
              <a:lnTo>
                <a:pt x="70" y="232"/>
              </a:lnTo>
              <a:lnTo>
                <a:pt x="74" y="236"/>
              </a:lnTo>
              <a:lnTo>
                <a:pt x="77" y="242"/>
              </a:lnTo>
              <a:lnTo>
                <a:pt x="77" y="243"/>
              </a:lnTo>
              <a:lnTo>
                <a:pt x="78" y="243"/>
              </a:lnTo>
              <a:lnTo>
                <a:pt x="80" y="246"/>
              </a:lnTo>
              <a:lnTo>
                <a:pt x="82" y="247"/>
              </a:lnTo>
              <a:lnTo>
                <a:pt x="86" y="250"/>
              </a:lnTo>
              <a:lnTo>
                <a:pt x="88" y="251"/>
              </a:lnTo>
              <a:lnTo>
                <a:pt x="90" y="252"/>
              </a:lnTo>
              <a:lnTo>
                <a:pt x="90" y="256"/>
              </a:lnTo>
              <a:lnTo>
                <a:pt x="94" y="259"/>
              </a:lnTo>
              <a:lnTo>
                <a:pt x="96" y="260"/>
              </a:lnTo>
              <a:lnTo>
                <a:pt x="96" y="263"/>
              </a:lnTo>
              <a:lnTo>
                <a:pt x="96" y="267"/>
              </a:lnTo>
              <a:lnTo>
                <a:pt x="97" y="268"/>
              </a:lnTo>
              <a:lnTo>
                <a:pt x="100" y="269"/>
              </a:lnTo>
              <a:lnTo>
                <a:pt x="101" y="269"/>
              </a:lnTo>
              <a:lnTo>
                <a:pt x="105" y="269"/>
              </a:lnTo>
              <a:lnTo>
                <a:pt x="109" y="269"/>
              </a:lnTo>
              <a:lnTo>
                <a:pt x="114" y="268"/>
              </a:lnTo>
              <a:lnTo>
                <a:pt x="117" y="267"/>
              </a:lnTo>
              <a:lnTo>
                <a:pt x="118" y="264"/>
              </a:lnTo>
              <a:lnTo>
                <a:pt x="121" y="267"/>
              </a:lnTo>
              <a:lnTo>
                <a:pt x="124" y="268"/>
              </a:lnTo>
              <a:lnTo>
                <a:pt x="128" y="267"/>
              </a:lnTo>
              <a:lnTo>
                <a:pt x="132" y="267"/>
              </a:lnTo>
              <a:lnTo>
                <a:pt x="136" y="269"/>
              </a:lnTo>
              <a:lnTo>
                <a:pt x="141" y="269"/>
              </a:lnTo>
              <a:lnTo>
                <a:pt x="145" y="276"/>
              </a:lnTo>
              <a:lnTo>
                <a:pt x="144" y="280"/>
              </a:lnTo>
              <a:lnTo>
                <a:pt x="140" y="285"/>
              </a:lnTo>
              <a:lnTo>
                <a:pt x="136" y="293"/>
              </a:lnTo>
              <a:lnTo>
                <a:pt x="136" y="295"/>
              </a:lnTo>
              <a:lnTo>
                <a:pt x="137" y="295"/>
              </a:lnTo>
              <a:lnTo>
                <a:pt x="141" y="295"/>
              </a:lnTo>
              <a:lnTo>
                <a:pt x="144" y="295"/>
              </a:lnTo>
              <a:lnTo>
                <a:pt x="148" y="300"/>
              </a:lnTo>
              <a:lnTo>
                <a:pt x="148" y="303"/>
              </a:lnTo>
              <a:lnTo>
                <a:pt x="149" y="296"/>
              </a:lnTo>
              <a:lnTo>
                <a:pt x="151" y="280"/>
              </a:lnTo>
              <a:lnTo>
                <a:pt x="154" y="256"/>
              </a:lnTo>
              <a:lnTo>
                <a:pt x="154" y="251"/>
              </a:lnTo>
              <a:lnTo>
                <a:pt x="154" y="247"/>
              </a:lnTo>
              <a:lnTo>
                <a:pt x="153" y="243"/>
              </a:lnTo>
              <a:lnTo>
                <a:pt x="153" y="238"/>
              </a:lnTo>
              <a:lnTo>
                <a:pt x="151" y="234"/>
              </a:lnTo>
              <a:lnTo>
                <a:pt x="148" y="232"/>
              </a:lnTo>
              <a:lnTo>
                <a:pt x="145" y="226"/>
              </a:lnTo>
              <a:lnTo>
                <a:pt x="145" y="223"/>
              </a:lnTo>
              <a:lnTo>
                <a:pt x="145" y="219"/>
              </a:lnTo>
              <a:lnTo>
                <a:pt x="145" y="215"/>
              </a:lnTo>
              <a:lnTo>
                <a:pt x="151" y="212"/>
              </a:lnTo>
              <a:lnTo>
                <a:pt x="153" y="211"/>
              </a:lnTo>
              <a:lnTo>
                <a:pt x="157" y="212"/>
              </a:lnTo>
              <a:lnTo>
                <a:pt x="158" y="212"/>
              </a:lnTo>
              <a:lnTo>
                <a:pt x="158" y="211"/>
              </a:lnTo>
              <a:lnTo>
                <a:pt x="158" y="207"/>
              </a:lnTo>
              <a:lnTo>
                <a:pt x="154" y="206"/>
              </a:lnTo>
              <a:lnTo>
                <a:pt x="151" y="206"/>
              </a:lnTo>
              <a:lnTo>
                <a:pt x="149" y="206"/>
              </a:lnTo>
              <a:lnTo>
                <a:pt x="148" y="199"/>
              </a:lnTo>
              <a:lnTo>
                <a:pt x="148" y="194"/>
              </a:lnTo>
              <a:lnTo>
                <a:pt x="149" y="194"/>
              </a:lnTo>
              <a:lnTo>
                <a:pt x="153" y="194"/>
              </a:lnTo>
              <a:lnTo>
                <a:pt x="157" y="194"/>
              </a:lnTo>
              <a:lnTo>
                <a:pt x="170" y="194"/>
              </a:lnTo>
              <a:lnTo>
                <a:pt x="171" y="194"/>
              </a:lnTo>
              <a:lnTo>
                <a:pt x="174" y="194"/>
              </a:lnTo>
              <a:lnTo>
                <a:pt x="174" y="190"/>
              </a:lnTo>
              <a:lnTo>
                <a:pt x="175" y="190"/>
              </a:lnTo>
              <a:lnTo>
                <a:pt x="178" y="192"/>
              </a:lnTo>
              <a:lnTo>
                <a:pt x="179" y="194"/>
              </a:lnTo>
              <a:lnTo>
                <a:pt x="181" y="190"/>
              </a:lnTo>
              <a:lnTo>
                <a:pt x="185" y="188"/>
              </a:lnTo>
              <a:lnTo>
                <a:pt x="187" y="186"/>
              </a:lnTo>
              <a:lnTo>
                <a:pt x="189" y="188"/>
              </a:lnTo>
              <a:lnTo>
                <a:pt x="191" y="192"/>
              </a:lnTo>
              <a:lnTo>
                <a:pt x="193" y="195"/>
              </a:lnTo>
              <a:lnTo>
                <a:pt x="193" y="202"/>
              </a:lnTo>
              <a:lnTo>
                <a:pt x="193" y="203"/>
              </a:lnTo>
              <a:lnTo>
                <a:pt x="194" y="203"/>
              </a:lnTo>
              <a:lnTo>
                <a:pt x="197" y="203"/>
              </a:lnTo>
              <a:lnTo>
                <a:pt x="194" y="199"/>
              </a:lnTo>
              <a:lnTo>
                <a:pt x="194" y="199"/>
              </a:lnTo>
              <a:lnTo>
                <a:pt x="194" y="199"/>
              </a:lnTo>
              <a:lnTo>
                <a:pt x="194" y="199"/>
              </a:lnTo>
              <a:lnTo>
                <a:pt x="194" y="199"/>
              </a:lnTo>
              <a:lnTo>
                <a:pt x="194" y="199"/>
              </a:lnTo>
              <a:lnTo>
                <a:pt x="194" y="199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6</xdr:col>
      <xdr:colOff>342665</xdr:colOff>
      <xdr:row>26</xdr:row>
      <xdr:rowOff>139908</xdr:rowOff>
    </xdr:from>
    <xdr:to>
      <xdr:col>7</xdr:col>
      <xdr:colOff>60949</xdr:colOff>
      <xdr:row>28</xdr:row>
      <xdr:rowOff>100588</xdr:rowOff>
    </xdr:to>
    <xdr:sp macro="" textlink="">
      <xdr:nvSpPr>
        <xdr:cNvPr id="1398" name="Paraguay">
          <a:extLst>
            <a:ext uri="{FF2B5EF4-FFF2-40B4-BE49-F238E27FC236}">
              <a16:creationId xmlns:a16="http://schemas.microsoft.com/office/drawing/2014/main" id="{00000000-0008-0000-0000-000076050000}"/>
            </a:ext>
          </a:extLst>
        </xdr:cNvPr>
        <xdr:cNvSpPr>
          <a:spLocks/>
        </xdr:cNvSpPr>
      </xdr:nvSpPr>
      <xdr:spPr bwMode="auto">
        <a:xfrm>
          <a:off x="3276365" y="5026233"/>
          <a:ext cx="318359" cy="360730"/>
        </a:xfrm>
        <a:custGeom>
          <a:avLst/>
          <a:gdLst>
            <a:gd name="T0" fmla="*/ 10 w 136"/>
            <a:gd name="T1" fmla="*/ 61 h 150"/>
            <a:gd name="T2" fmla="*/ 15 w 136"/>
            <a:gd name="T3" fmla="*/ 70 h 150"/>
            <a:gd name="T4" fmla="*/ 24 w 136"/>
            <a:gd name="T5" fmla="*/ 75 h 150"/>
            <a:gd name="T6" fmla="*/ 32 w 136"/>
            <a:gd name="T7" fmla="*/ 83 h 150"/>
            <a:gd name="T8" fmla="*/ 40 w 136"/>
            <a:gd name="T9" fmla="*/ 85 h 150"/>
            <a:gd name="T10" fmla="*/ 48 w 136"/>
            <a:gd name="T11" fmla="*/ 87 h 150"/>
            <a:gd name="T12" fmla="*/ 59 w 136"/>
            <a:gd name="T13" fmla="*/ 94 h 150"/>
            <a:gd name="T14" fmla="*/ 72 w 136"/>
            <a:gd name="T15" fmla="*/ 101 h 150"/>
            <a:gd name="T16" fmla="*/ 76 w 136"/>
            <a:gd name="T17" fmla="*/ 105 h 150"/>
            <a:gd name="T18" fmla="*/ 84 w 136"/>
            <a:gd name="T19" fmla="*/ 106 h 150"/>
            <a:gd name="T20" fmla="*/ 88 w 136"/>
            <a:gd name="T21" fmla="*/ 111 h 150"/>
            <a:gd name="T22" fmla="*/ 84 w 136"/>
            <a:gd name="T23" fmla="*/ 119 h 150"/>
            <a:gd name="T24" fmla="*/ 80 w 136"/>
            <a:gd name="T25" fmla="*/ 127 h 150"/>
            <a:gd name="T26" fmla="*/ 80 w 136"/>
            <a:gd name="T27" fmla="*/ 135 h 150"/>
            <a:gd name="T28" fmla="*/ 76 w 136"/>
            <a:gd name="T29" fmla="*/ 142 h 150"/>
            <a:gd name="T30" fmla="*/ 76 w 136"/>
            <a:gd name="T31" fmla="*/ 146 h 150"/>
            <a:gd name="T32" fmla="*/ 85 w 136"/>
            <a:gd name="T33" fmla="*/ 144 h 150"/>
            <a:gd name="T34" fmla="*/ 97 w 136"/>
            <a:gd name="T35" fmla="*/ 148 h 150"/>
            <a:gd name="T36" fmla="*/ 105 w 136"/>
            <a:gd name="T37" fmla="*/ 148 h 150"/>
            <a:gd name="T38" fmla="*/ 108 w 136"/>
            <a:gd name="T39" fmla="*/ 148 h 150"/>
            <a:gd name="T40" fmla="*/ 112 w 136"/>
            <a:gd name="T41" fmla="*/ 148 h 150"/>
            <a:gd name="T42" fmla="*/ 118 w 136"/>
            <a:gd name="T43" fmla="*/ 146 h 150"/>
            <a:gd name="T44" fmla="*/ 121 w 136"/>
            <a:gd name="T45" fmla="*/ 146 h 150"/>
            <a:gd name="T46" fmla="*/ 124 w 136"/>
            <a:gd name="T47" fmla="*/ 140 h 150"/>
            <a:gd name="T48" fmla="*/ 129 w 136"/>
            <a:gd name="T49" fmla="*/ 138 h 150"/>
            <a:gd name="T50" fmla="*/ 133 w 136"/>
            <a:gd name="T51" fmla="*/ 132 h 150"/>
            <a:gd name="T52" fmla="*/ 133 w 136"/>
            <a:gd name="T53" fmla="*/ 127 h 150"/>
            <a:gd name="T54" fmla="*/ 133 w 136"/>
            <a:gd name="T55" fmla="*/ 115 h 150"/>
            <a:gd name="T56" fmla="*/ 133 w 136"/>
            <a:gd name="T57" fmla="*/ 111 h 150"/>
            <a:gd name="T58" fmla="*/ 136 w 136"/>
            <a:gd name="T59" fmla="*/ 97 h 150"/>
            <a:gd name="T60" fmla="*/ 136 w 136"/>
            <a:gd name="T61" fmla="*/ 89 h 150"/>
            <a:gd name="T62" fmla="*/ 133 w 136"/>
            <a:gd name="T63" fmla="*/ 83 h 150"/>
            <a:gd name="T64" fmla="*/ 128 w 136"/>
            <a:gd name="T65" fmla="*/ 83 h 150"/>
            <a:gd name="T66" fmla="*/ 120 w 136"/>
            <a:gd name="T67" fmla="*/ 85 h 150"/>
            <a:gd name="T68" fmla="*/ 114 w 136"/>
            <a:gd name="T69" fmla="*/ 75 h 150"/>
            <a:gd name="T70" fmla="*/ 108 w 136"/>
            <a:gd name="T71" fmla="*/ 61 h 150"/>
            <a:gd name="T72" fmla="*/ 101 w 136"/>
            <a:gd name="T73" fmla="*/ 54 h 150"/>
            <a:gd name="T74" fmla="*/ 95 w 136"/>
            <a:gd name="T75" fmla="*/ 53 h 150"/>
            <a:gd name="T76" fmla="*/ 92 w 136"/>
            <a:gd name="T77" fmla="*/ 58 h 150"/>
            <a:gd name="T78" fmla="*/ 84 w 136"/>
            <a:gd name="T79" fmla="*/ 54 h 150"/>
            <a:gd name="T80" fmla="*/ 76 w 136"/>
            <a:gd name="T81" fmla="*/ 53 h 150"/>
            <a:gd name="T82" fmla="*/ 72 w 136"/>
            <a:gd name="T83" fmla="*/ 47 h 150"/>
            <a:gd name="T84" fmla="*/ 75 w 136"/>
            <a:gd name="T85" fmla="*/ 41 h 150"/>
            <a:gd name="T86" fmla="*/ 72 w 136"/>
            <a:gd name="T87" fmla="*/ 40 h 150"/>
            <a:gd name="T88" fmla="*/ 75 w 136"/>
            <a:gd name="T89" fmla="*/ 32 h 150"/>
            <a:gd name="T90" fmla="*/ 72 w 136"/>
            <a:gd name="T91" fmla="*/ 26 h 150"/>
            <a:gd name="T92" fmla="*/ 68 w 136"/>
            <a:gd name="T93" fmla="*/ 18 h 150"/>
            <a:gd name="T94" fmla="*/ 67 w 136"/>
            <a:gd name="T95" fmla="*/ 14 h 150"/>
            <a:gd name="T96" fmla="*/ 67 w 136"/>
            <a:gd name="T97" fmla="*/ 10 h 150"/>
            <a:gd name="T98" fmla="*/ 59 w 136"/>
            <a:gd name="T99" fmla="*/ 4 h 150"/>
            <a:gd name="T100" fmla="*/ 45 w 136"/>
            <a:gd name="T101" fmla="*/ 0 h 150"/>
            <a:gd name="T102" fmla="*/ 32 w 136"/>
            <a:gd name="T103" fmla="*/ 1 h 150"/>
            <a:gd name="T104" fmla="*/ 10 w 136"/>
            <a:gd name="T105" fmla="*/ 6 h 150"/>
            <a:gd name="T106" fmla="*/ 6 w 136"/>
            <a:gd name="T107" fmla="*/ 17 h 150"/>
            <a:gd name="T108" fmla="*/ 4 w 136"/>
            <a:gd name="T109" fmla="*/ 26 h 150"/>
            <a:gd name="T110" fmla="*/ 0 w 136"/>
            <a:gd name="T111" fmla="*/ 53 h 150"/>
            <a:gd name="T112" fmla="*/ 6 w 136"/>
            <a:gd name="T113" fmla="*/ 58 h 150"/>
            <a:gd name="T114" fmla="*/ 6 w 136"/>
            <a:gd name="T115" fmla="*/ 58 h 150"/>
            <a:gd name="T116" fmla="*/ 6 w 136"/>
            <a:gd name="T117" fmla="*/ 58 h 150"/>
            <a:gd name="T118" fmla="*/ 6 w 136"/>
            <a:gd name="T119" fmla="*/ 58 h 15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136" h="150">
              <a:moveTo>
                <a:pt x="6" y="58"/>
              </a:moveTo>
              <a:lnTo>
                <a:pt x="10" y="61"/>
              </a:lnTo>
              <a:lnTo>
                <a:pt x="11" y="66"/>
              </a:lnTo>
              <a:lnTo>
                <a:pt x="15" y="70"/>
              </a:lnTo>
              <a:lnTo>
                <a:pt x="18" y="71"/>
              </a:lnTo>
              <a:lnTo>
                <a:pt x="24" y="75"/>
              </a:lnTo>
              <a:lnTo>
                <a:pt x="28" y="81"/>
              </a:lnTo>
              <a:lnTo>
                <a:pt x="32" y="83"/>
              </a:lnTo>
              <a:lnTo>
                <a:pt x="36" y="83"/>
              </a:lnTo>
              <a:lnTo>
                <a:pt x="40" y="85"/>
              </a:lnTo>
              <a:lnTo>
                <a:pt x="44" y="85"/>
              </a:lnTo>
              <a:lnTo>
                <a:pt x="48" y="87"/>
              </a:lnTo>
              <a:lnTo>
                <a:pt x="51" y="89"/>
              </a:lnTo>
              <a:lnTo>
                <a:pt x="59" y="94"/>
              </a:lnTo>
              <a:lnTo>
                <a:pt x="67" y="98"/>
              </a:lnTo>
              <a:lnTo>
                <a:pt x="72" y="101"/>
              </a:lnTo>
              <a:lnTo>
                <a:pt x="75" y="102"/>
              </a:lnTo>
              <a:lnTo>
                <a:pt x="76" y="105"/>
              </a:lnTo>
              <a:lnTo>
                <a:pt x="80" y="105"/>
              </a:lnTo>
              <a:lnTo>
                <a:pt x="84" y="106"/>
              </a:lnTo>
              <a:lnTo>
                <a:pt x="85" y="110"/>
              </a:lnTo>
              <a:lnTo>
                <a:pt x="88" y="111"/>
              </a:lnTo>
              <a:lnTo>
                <a:pt x="85" y="115"/>
              </a:lnTo>
              <a:lnTo>
                <a:pt x="84" y="119"/>
              </a:lnTo>
              <a:lnTo>
                <a:pt x="81" y="124"/>
              </a:lnTo>
              <a:lnTo>
                <a:pt x="80" y="127"/>
              </a:lnTo>
              <a:lnTo>
                <a:pt x="80" y="131"/>
              </a:lnTo>
              <a:lnTo>
                <a:pt x="80" y="135"/>
              </a:lnTo>
              <a:lnTo>
                <a:pt x="79" y="136"/>
              </a:lnTo>
              <a:lnTo>
                <a:pt x="76" y="142"/>
              </a:lnTo>
              <a:lnTo>
                <a:pt x="76" y="144"/>
              </a:lnTo>
              <a:lnTo>
                <a:pt x="76" y="146"/>
              </a:lnTo>
              <a:lnTo>
                <a:pt x="80" y="144"/>
              </a:lnTo>
              <a:lnTo>
                <a:pt x="85" y="144"/>
              </a:lnTo>
              <a:lnTo>
                <a:pt x="93" y="148"/>
              </a:lnTo>
              <a:lnTo>
                <a:pt x="97" y="148"/>
              </a:lnTo>
              <a:lnTo>
                <a:pt x="103" y="148"/>
              </a:lnTo>
              <a:lnTo>
                <a:pt x="105" y="148"/>
              </a:lnTo>
              <a:lnTo>
                <a:pt x="107" y="148"/>
              </a:lnTo>
              <a:lnTo>
                <a:pt x="108" y="148"/>
              </a:lnTo>
              <a:lnTo>
                <a:pt x="112" y="150"/>
              </a:lnTo>
              <a:lnTo>
                <a:pt x="112" y="148"/>
              </a:lnTo>
              <a:lnTo>
                <a:pt x="116" y="146"/>
              </a:lnTo>
              <a:lnTo>
                <a:pt x="118" y="146"/>
              </a:lnTo>
              <a:lnTo>
                <a:pt x="120" y="148"/>
              </a:lnTo>
              <a:lnTo>
                <a:pt x="121" y="146"/>
              </a:lnTo>
              <a:lnTo>
                <a:pt x="124" y="144"/>
              </a:lnTo>
              <a:lnTo>
                <a:pt x="124" y="140"/>
              </a:lnTo>
              <a:lnTo>
                <a:pt x="128" y="138"/>
              </a:lnTo>
              <a:lnTo>
                <a:pt x="129" y="138"/>
              </a:lnTo>
              <a:lnTo>
                <a:pt x="132" y="132"/>
              </a:lnTo>
              <a:lnTo>
                <a:pt x="133" y="132"/>
              </a:lnTo>
              <a:lnTo>
                <a:pt x="133" y="131"/>
              </a:lnTo>
              <a:lnTo>
                <a:pt x="133" y="127"/>
              </a:lnTo>
              <a:lnTo>
                <a:pt x="133" y="118"/>
              </a:lnTo>
              <a:lnTo>
                <a:pt x="133" y="115"/>
              </a:lnTo>
              <a:lnTo>
                <a:pt x="133" y="114"/>
              </a:lnTo>
              <a:lnTo>
                <a:pt x="133" y="111"/>
              </a:lnTo>
              <a:lnTo>
                <a:pt x="136" y="101"/>
              </a:lnTo>
              <a:lnTo>
                <a:pt x="136" y="97"/>
              </a:lnTo>
              <a:lnTo>
                <a:pt x="136" y="93"/>
              </a:lnTo>
              <a:lnTo>
                <a:pt x="136" y="89"/>
              </a:lnTo>
              <a:lnTo>
                <a:pt x="136" y="87"/>
              </a:lnTo>
              <a:lnTo>
                <a:pt x="133" y="83"/>
              </a:lnTo>
              <a:lnTo>
                <a:pt x="129" y="83"/>
              </a:lnTo>
              <a:lnTo>
                <a:pt x="128" y="83"/>
              </a:lnTo>
              <a:lnTo>
                <a:pt x="124" y="85"/>
              </a:lnTo>
              <a:lnTo>
                <a:pt x="120" y="85"/>
              </a:lnTo>
              <a:lnTo>
                <a:pt x="118" y="83"/>
              </a:lnTo>
              <a:lnTo>
                <a:pt x="114" y="75"/>
              </a:lnTo>
              <a:lnTo>
                <a:pt x="112" y="67"/>
              </a:lnTo>
              <a:lnTo>
                <a:pt x="108" y="61"/>
              </a:lnTo>
              <a:lnTo>
                <a:pt x="105" y="54"/>
              </a:lnTo>
              <a:lnTo>
                <a:pt x="101" y="54"/>
              </a:lnTo>
              <a:lnTo>
                <a:pt x="99" y="53"/>
              </a:lnTo>
              <a:lnTo>
                <a:pt x="95" y="53"/>
              </a:lnTo>
              <a:lnTo>
                <a:pt x="93" y="54"/>
              </a:lnTo>
              <a:lnTo>
                <a:pt x="92" y="58"/>
              </a:lnTo>
              <a:lnTo>
                <a:pt x="88" y="54"/>
              </a:lnTo>
              <a:lnTo>
                <a:pt x="84" y="54"/>
              </a:lnTo>
              <a:lnTo>
                <a:pt x="80" y="53"/>
              </a:lnTo>
              <a:lnTo>
                <a:pt x="76" y="53"/>
              </a:lnTo>
              <a:lnTo>
                <a:pt x="72" y="50"/>
              </a:lnTo>
              <a:lnTo>
                <a:pt x="72" y="47"/>
              </a:lnTo>
              <a:lnTo>
                <a:pt x="75" y="45"/>
              </a:lnTo>
              <a:lnTo>
                <a:pt x="75" y="41"/>
              </a:lnTo>
              <a:lnTo>
                <a:pt x="75" y="41"/>
              </a:lnTo>
              <a:lnTo>
                <a:pt x="72" y="40"/>
              </a:lnTo>
              <a:lnTo>
                <a:pt x="75" y="36"/>
              </a:lnTo>
              <a:lnTo>
                <a:pt x="75" y="32"/>
              </a:lnTo>
              <a:lnTo>
                <a:pt x="72" y="28"/>
              </a:lnTo>
              <a:lnTo>
                <a:pt x="72" y="26"/>
              </a:lnTo>
              <a:lnTo>
                <a:pt x="71" y="22"/>
              </a:lnTo>
              <a:lnTo>
                <a:pt x="68" y="18"/>
              </a:lnTo>
              <a:lnTo>
                <a:pt x="67" y="14"/>
              </a:lnTo>
              <a:lnTo>
                <a:pt x="67" y="14"/>
              </a:lnTo>
              <a:lnTo>
                <a:pt x="67" y="13"/>
              </a:lnTo>
              <a:lnTo>
                <a:pt x="67" y="10"/>
              </a:lnTo>
              <a:lnTo>
                <a:pt x="64" y="6"/>
              </a:lnTo>
              <a:lnTo>
                <a:pt x="59" y="4"/>
              </a:lnTo>
              <a:lnTo>
                <a:pt x="51" y="1"/>
              </a:lnTo>
              <a:lnTo>
                <a:pt x="45" y="0"/>
              </a:lnTo>
              <a:lnTo>
                <a:pt x="40" y="0"/>
              </a:lnTo>
              <a:lnTo>
                <a:pt x="32" y="1"/>
              </a:lnTo>
              <a:lnTo>
                <a:pt x="14" y="5"/>
              </a:lnTo>
              <a:lnTo>
                <a:pt x="10" y="6"/>
              </a:lnTo>
              <a:lnTo>
                <a:pt x="7" y="9"/>
              </a:lnTo>
              <a:lnTo>
                <a:pt x="6" y="17"/>
              </a:lnTo>
              <a:lnTo>
                <a:pt x="4" y="20"/>
              </a:lnTo>
              <a:lnTo>
                <a:pt x="4" y="26"/>
              </a:lnTo>
              <a:lnTo>
                <a:pt x="4" y="36"/>
              </a:lnTo>
              <a:lnTo>
                <a:pt x="0" y="53"/>
              </a:lnTo>
              <a:lnTo>
                <a:pt x="4" y="57"/>
              </a:lnTo>
              <a:lnTo>
                <a:pt x="6" y="58"/>
              </a:lnTo>
              <a:lnTo>
                <a:pt x="6" y="58"/>
              </a:lnTo>
              <a:lnTo>
                <a:pt x="6" y="58"/>
              </a:lnTo>
              <a:lnTo>
                <a:pt x="6" y="58"/>
              </a:lnTo>
              <a:lnTo>
                <a:pt x="6" y="58"/>
              </a:lnTo>
              <a:lnTo>
                <a:pt x="6" y="58"/>
              </a:lnTo>
              <a:lnTo>
                <a:pt x="6" y="58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6</xdr:col>
      <xdr:colOff>63404</xdr:colOff>
      <xdr:row>24</xdr:row>
      <xdr:rowOff>119320</xdr:rowOff>
    </xdr:from>
    <xdr:to>
      <xdr:col>6</xdr:col>
      <xdr:colOff>511208</xdr:colOff>
      <xdr:row>27</xdr:row>
      <xdr:rowOff>100234</xdr:rowOff>
    </xdr:to>
    <xdr:sp macro="" textlink="">
      <xdr:nvSpPr>
        <xdr:cNvPr id="1399" name="Bolivia">
          <a:extLst>
            <a:ext uri="{FF2B5EF4-FFF2-40B4-BE49-F238E27FC236}">
              <a16:creationId xmlns:a16="http://schemas.microsoft.com/office/drawing/2014/main" id="{00000000-0008-0000-0000-000077050000}"/>
            </a:ext>
          </a:extLst>
        </xdr:cNvPr>
        <xdr:cNvSpPr>
          <a:spLocks/>
        </xdr:cNvSpPr>
      </xdr:nvSpPr>
      <xdr:spPr bwMode="auto">
        <a:xfrm>
          <a:off x="2997104" y="4605595"/>
          <a:ext cx="447804" cy="580989"/>
        </a:xfrm>
        <a:custGeom>
          <a:avLst/>
          <a:gdLst>
            <a:gd name="T0" fmla="*/ 149 w 152"/>
            <a:gd name="T1" fmla="*/ 108 h 181"/>
            <a:gd name="T2" fmla="*/ 146 w 152"/>
            <a:gd name="T3" fmla="*/ 106 h 181"/>
            <a:gd name="T4" fmla="*/ 139 w 152"/>
            <a:gd name="T5" fmla="*/ 96 h 181"/>
            <a:gd name="T6" fmla="*/ 129 w 152"/>
            <a:gd name="T7" fmla="*/ 91 h 181"/>
            <a:gd name="T8" fmla="*/ 119 w 152"/>
            <a:gd name="T9" fmla="*/ 89 h 181"/>
            <a:gd name="T10" fmla="*/ 115 w 152"/>
            <a:gd name="T11" fmla="*/ 78 h 181"/>
            <a:gd name="T12" fmla="*/ 116 w 152"/>
            <a:gd name="T13" fmla="*/ 73 h 181"/>
            <a:gd name="T14" fmla="*/ 114 w 152"/>
            <a:gd name="T15" fmla="*/ 58 h 181"/>
            <a:gd name="T16" fmla="*/ 103 w 152"/>
            <a:gd name="T17" fmla="*/ 52 h 181"/>
            <a:gd name="T18" fmla="*/ 92 w 152"/>
            <a:gd name="T19" fmla="*/ 48 h 181"/>
            <a:gd name="T20" fmla="*/ 86 w 152"/>
            <a:gd name="T21" fmla="*/ 45 h 181"/>
            <a:gd name="T22" fmla="*/ 81 w 152"/>
            <a:gd name="T23" fmla="*/ 42 h 181"/>
            <a:gd name="T24" fmla="*/ 76 w 152"/>
            <a:gd name="T25" fmla="*/ 40 h 181"/>
            <a:gd name="T26" fmla="*/ 72 w 152"/>
            <a:gd name="T27" fmla="*/ 39 h 181"/>
            <a:gd name="T28" fmla="*/ 63 w 152"/>
            <a:gd name="T29" fmla="*/ 35 h 181"/>
            <a:gd name="T30" fmla="*/ 56 w 152"/>
            <a:gd name="T31" fmla="*/ 30 h 181"/>
            <a:gd name="T32" fmla="*/ 53 w 152"/>
            <a:gd name="T33" fmla="*/ 28 h 181"/>
            <a:gd name="T34" fmla="*/ 52 w 152"/>
            <a:gd name="T35" fmla="*/ 17 h 181"/>
            <a:gd name="T36" fmla="*/ 50 w 152"/>
            <a:gd name="T37" fmla="*/ 12 h 181"/>
            <a:gd name="T38" fmla="*/ 50 w 152"/>
            <a:gd name="T39" fmla="*/ 2 h 181"/>
            <a:gd name="T40" fmla="*/ 42 w 152"/>
            <a:gd name="T41" fmla="*/ 2 h 181"/>
            <a:gd name="T42" fmla="*/ 30 w 152"/>
            <a:gd name="T43" fmla="*/ 7 h 181"/>
            <a:gd name="T44" fmla="*/ 25 w 152"/>
            <a:gd name="T45" fmla="*/ 10 h 181"/>
            <a:gd name="T46" fmla="*/ 22 w 152"/>
            <a:gd name="T47" fmla="*/ 13 h 181"/>
            <a:gd name="T48" fmla="*/ 17 w 152"/>
            <a:gd name="T49" fmla="*/ 16 h 181"/>
            <a:gd name="T50" fmla="*/ 12 w 152"/>
            <a:gd name="T51" fmla="*/ 19 h 181"/>
            <a:gd name="T52" fmla="*/ 7 w 152"/>
            <a:gd name="T53" fmla="*/ 17 h 181"/>
            <a:gd name="T54" fmla="*/ 0 w 152"/>
            <a:gd name="T55" fmla="*/ 17 h 181"/>
            <a:gd name="T56" fmla="*/ 10 w 152"/>
            <a:gd name="T57" fmla="*/ 42 h 181"/>
            <a:gd name="T58" fmla="*/ 10 w 152"/>
            <a:gd name="T59" fmla="*/ 50 h 181"/>
            <a:gd name="T60" fmla="*/ 12 w 152"/>
            <a:gd name="T61" fmla="*/ 60 h 181"/>
            <a:gd name="T62" fmla="*/ 7 w 152"/>
            <a:gd name="T63" fmla="*/ 71 h 181"/>
            <a:gd name="T64" fmla="*/ 10 w 152"/>
            <a:gd name="T65" fmla="*/ 77 h 181"/>
            <a:gd name="T66" fmla="*/ 13 w 152"/>
            <a:gd name="T67" fmla="*/ 83 h 181"/>
            <a:gd name="T68" fmla="*/ 16 w 152"/>
            <a:gd name="T69" fmla="*/ 89 h 181"/>
            <a:gd name="T70" fmla="*/ 17 w 152"/>
            <a:gd name="T71" fmla="*/ 91 h 181"/>
            <a:gd name="T72" fmla="*/ 15 w 152"/>
            <a:gd name="T73" fmla="*/ 93 h 181"/>
            <a:gd name="T74" fmla="*/ 9 w 152"/>
            <a:gd name="T75" fmla="*/ 102 h 181"/>
            <a:gd name="T76" fmla="*/ 10 w 152"/>
            <a:gd name="T77" fmla="*/ 109 h 181"/>
            <a:gd name="T78" fmla="*/ 17 w 152"/>
            <a:gd name="T79" fmla="*/ 159 h 181"/>
            <a:gd name="T80" fmla="*/ 38 w 152"/>
            <a:gd name="T81" fmla="*/ 179 h 181"/>
            <a:gd name="T82" fmla="*/ 48 w 152"/>
            <a:gd name="T83" fmla="*/ 175 h 181"/>
            <a:gd name="T84" fmla="*/ 55 w 152"/>
            <a:gd name="T85" fmla="*/ 169 h 181"/>
            <a:gd name="T86" fmla="*/ 60 w 152"/>
            <a:gd name="T87" fmla="*/ 168 h 181"/>
            <a:gd name="T88" fmla="*/ 71 w 152"/>
            <a:gd name="T89" fmla="*/ 169 h 181"/>
            <a:gd name="T90" fmla="*/ 79 w 152"/>
            <a:gd name="T91" fmla="*/ 179 h 181"/>
            <a:gd name="T92" fmla="*/ 83 w 152"/>
            <a:gd name="T93" fmla="*/ 168 h 181"/>
            <a:gd name="T94" fmla="*/ 95 w 152"/>
            <a:gd name="T95" fmla="*/ 168 h 181"/>
            <a:gd name="T96" fmla="*/ 101 w 152"/>
            <a:gd name="T97" fmla="*/ 158 h 181"/>
            <a:gd name="T98" fmla="*/ 102 w 152"/>
            <a:gd name="T99" fmla="*/ 144 h 181"/>
            <a:gd name="T100" fmla="*/ 108 w 152"/>
            <a:gd name="T101" fmla="*/ 135 h 181"/>
            <a:gd name="T102" fmla="*/ 132 w 152"/>
            <a:gd name="T103" fmla="*/ 131 h 181"/>
            <a:gd name="T104" fmla="*/ 146 w 152"/>
            <a:gd name="T105" fmla="*/ 136 h 181"/>
            <a:gd name="T106" fmla="*/ 148 w 152"/>
            <a:gd name="T107" fmla="*/ 142 h 181"/>
            <a:gd name="T108" fmla="*/ 151 w 152"/>
            <a:gd name="T109" fmla="*/ 139 h 181"/>
            <a:gd name="T110" fmla="*/ 151 w 152"/>
            <a:gd name="T111" fmla="*/ 131 h 181"/>
            <a:gd name="T112" fmla="*/ 151 w 152"/>
            <a:gd name="T113" fmla="*/ 124 h 18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152" h="181">
              <a:moveTo>
                <a:pt x="152" y="116"/>
              </a:moveTo>
              <a:cubicBezTo>
                <a:pt x="151" y="112"/>
                <a:pt x="151" y="112"/>
                <a:pt x="151" y="112"/>
              </a:cubicBezTo>
              <a:cubicBezTo>
                <a:pt x="149" y="108"/>
                <a:pt x="149" y="108"/>
                <a:pt x="149" y="108"/>
              </a:cubicBezTo>
              <a:cubicBezTo>
                <a:pt x="149" y="106"/>
                <a:pt x="149" y="106"/>
                <a:pt x="149" y="106"/>
              </a:cubicBezTo>
              <a:cubicBezTo>
                <a:pt x="148" y="106"/>
                <a:pt x="148" y="106"/>
                <a:pt x="148" y="106"/>
              </a:cubicBezTo>
              <a:cubicBezTo>
                <a:pt x="146" y="106"/>
                <a:pt x="146" y="106"/>
                <a:pt x="146" y="106"/>
              </a:cubicBezTo>
              <a:cubicBezTo>
                <a:pt x="144" y="106"/>
                <a:pt x="144" y="106"/>
                <a:pt x="144" y="106"/>
              </a:cubicBezTo>
              <a:cubicBezTo>
                <a:pt x="141" y="102"/>
                <a:pt x="141" y="102"/>
                <a:pt x="141" y="102"/>
              </a:cubicBezTo>
              <a:cubicBezTo>
                <a:pt x="139" y="96"/>
                <a:pt x="139" y="96"/>
                <a:pt x="139" y="96"/>
              </a:cubicBezTo>
              <a:cubicBezTo>
                <a:pt x="141" y="91"/>
                <a:pt x="141" y="91"/>
                <a:pt x="141" y="91"/>
              </a:cubicBezTo>
              <a:cubicBezTo>
                <a:pt x="135" y="91"/>
                <a:pt x="135" y="91"/>
                <a:pt x="135" y="91"/>
              </a:cubicBezTo>
              <a:cubicBezTo>
                <a:pt x="129" y="91"/>
                <a:pt x="129" y="91"/>
                <a:pt x="129" y="91"/>
              </a:cubicBezTo>
              <a:cubicBezTo>
                <a:pt x="124" y="91"/>
                <a:pt x="124" y="91"/>
                <a:pt x="124" y="91"/>
              </a:cubicBezTo>
              <a:cubicBezTo>
                <a:pt x="122" y="91"/>
                <a:pt x="122" y="91"/>
                <a:pt x="122" y="91"/>
              </a:cubicBezTo>
              <a:cubicBezTo>
                <a:pt x="119" y="89"/>
                <a:pt x="119" y="89"/>
                <a:pt x="119" y="89"/>
              </a:cubicBezTo>
              <a:cubicBezTo>
                <a:pt x="118" y="85"/>
                <a:pt x="118" y="85"/>
                <a:pt x="118" y="85"/>
              </a:cubicBezTo>
              <a:cubicBezTo>
                <a:pt x="118" y="82"/>
                <a:pt x="118" y="82"/>
                <a:pt x="118" y="82"/>
              </a:cubicBezTo>
              <a:cubicBezTo>
                <a:pt x="115" y="78"/>
                <a:pt x="115" y="78"/>
                <a:pt x="115" y="78"/>
              </a:cubicBezTo>
              <a:cubicBezTo>
                <a:pt x="115" y="76"/>
                <a:pt x="115" y="76"/>
                <a:pt x="115" y="76"/>
              </a:cubicBezTo>
              <a:cubicBezTo>
                <a:pt x="114" y="73"/>
                <a:pt x="114" y="73"/>
                <a:pt x="114" y="73"/>
              </a:cubicBezTo>
              <a:cubicBezTo>
                <a:pt x="116" y="73"/>
                <a:pt x="116" y="73"/>
                <a:pt x="116" y="73"/>
              </a:cubicBezTo>
              <a:cubicBezTo>
                <a:pt x="114" y="63"/>
                <a:pt x="114" y="63"/>
                <a:pt x="114" y="63"/>
              </a:cubicBezTo>
              <a:cubicBezTo>
                <a:pt x="114" y="60"/>
                <a:pt x="114" y="60"/>
                <a:pt x="114" y="60"/>
              </a:cubicBezTo>
              <a:cubicBezTo>
                <a:pt x="114" y="58"/>
                <a:pt x="114" y="58"/>
                <a:pt x="114" y="58"/>
              </a:cubicBezTo>
              <a:cubicBezTo>
                <a:pt x="112" y="56"/>
                <a:pt x="112" y="56"/>
                <a:pt x="112" y="56"/>
              </a:cubicBezTo>
              <a:cubicBezTo>
                <a:pt x="106" y="53"/>
                <a:pt x="106" y="53"/>
                <a:pt x="106" y="53"/>
              </a:cubicBezTo>
              <a:cubicBezTo>
                <a:pt x="103" y="52"/>
                <a:pt x="103" y="52"/>
                <a:pt x="103" y="52"/>
              </a:cubicBezTo>
              <a:cubicBezTo>
                <a:pt x="96" y="52"/>
                <a:pt x="96" y="52"/>
                <a:pt x="96" y="52"/>
              </a:cubicBezTo>
              <a:cubicBezTo>
                <a:pt x="93" y="50"/>
                <a:pt x="93" y="50"/>
                <a:pt x="93" y="50"/>
              </a:cubicBezTo>
              <a:cubicBezTo>
                <a:pt x="92" y="48"/>
                <a:pt x="92" y="48"/>
                <a:pt x="92" y="48"/>
              </a:cubicBezTo>
              <a:cubicBezTo>
                <a:pt x="91" y="48"/>
                <a:pt x="91" y="48"/>
                <a:pt x="91" y="48"/>
              </a:cubicBezTo>
              <a:cubicBezTo>
                <a:pt x="89" y="48"/>
                <a:pt x="89" y="48"/>
                <a:pt x="89" y="48"/>
              </a:cubicBezTo>
              <a:cubicBezTo>
                <a:pt x="86" y="45"/>
                <a:pt x="86" y="45"/>
                <a:pt x="86" y="45"/>
              </a:cubicBezTo>
              <a:cubicBezTo>
                <a:pt x="83" y="45"/>
                <a:pt x="83" y="45"/>
                <a:pt x="83" y="45"/>
              </a:cubicBezTo>
              <a:cubicBezTo>
                <a:pt x="82" y="43"/>
                <a:pt x="82" y="43"/>
                <a:pt x="82" y="43"/>
              </a:cubicBezTo>
              <a:cubicBezTo>
                <a:pt x="81" y="42"/>
                <a:pt x="81" y="42"/>
                <a:pt x="81" y="42"/>
              </a:cubicBezTo>
              <a:cubicBezTo>
                <a:pt x="79" y="40"/>
                <a:pt x="79" y="40"/>
                <a:pt x="79" y="40"/>
              </a:cubicBezTo>
              <a:cubicBezTo>
                <a:pt x="78" y="40"/>
                <a:pt x="78" y="40"/>
                <a:pt x="78" y="40"/>
              </a:cubicBezTo>
              <a:cubicBezTo>
                <a:pt x="76" y="40"/>
                <a:pt x="76" y="40"/>
                <a:pt x="76" y="40"/>
              </a:cubicBezTo>
              <a:cubicBezTo>
                <a:pt x="75" y="39"/>
                <a:pt x="75" y="39"/>
                <a:pt x="75" y="39"/>
              </a:cubicBezTo>
              <a:cubicBezTo>
                <a:pt x="73" y="38"/>
                <a:pt x="73" y="38"/>
                <a:pt x="73" y="38"/>
              </a:cubicBezTo>
              <a:cubicBezTo>
                <a:pt x="72" y="39"/>
                <a:pt x="72" y="39"/>
                <a:pt x="72" y="39"/>
              </a:cubicBezTo>
              <a:cubicBezTo>
                <a:pt x="68" y="39"/>
                <a:pt x="68" y="39"/>
                <a:pt x="68" y="39"/>
              </a:cubicBezTo>
              <a:cubicBezTo>
                <a:pt x="65" y="38"/>
                <a:pt x="65" y="38"/>
                <a:pt x="65" y="38"/>
              </a:cubicBezTo>
              <a:cubicBezTo>
                <a:pt x="63" y="35"/>
                <a:pt x="63" y="35"/>
                <a:pt x="63" y="35"/>
              </a:cubicBezTo>
              <a:cubicBezTo>
                <a:pt x="60" y="33"/>
                <a:pt x="60" y="33"/>
                <a:pt x="60" y="33"/>
              </a:cubicBezTo>
              <a:cubicBezTo>
                <a:pt x="58" y="32"/>
                <a:pt x="58" y="32"/>
                <a:pt x="58" y="32"/>
              </a:cubicBezTo>
              <a:cubicBezTo>
                <a:pt x="56" y="30"/>
                <a:pt x="56" y="30"/>
                <a:pt x="56" y="30"/>
              </a:cubicBezTo>
              <a:cubicBezTo>
                <a:pt x="56" y="29"/>
                <a:pt x="56" y="29"/>
                <a:pt x="56" y="29"/>
              </a:cubicBezTo>
              <a:cubicBezTo>
                <a:pt x="55" y="28"/>
                <a:pt x="55" y="28"/>
                <a:pt x="55" y="28"/>
              </a:cubicBezTo>
              <a:cubicBezTo>
                <a:pt x="53" y="28"/>
                <a:pt x="53" y="28"/>
                <a:pt x="53" y="28"/>
              </a:cubicBezTo>
              <a:cubicBezTo>
                <a:pt x="52" y="25"/>
                <a:pt x="52" y="25"/>
                <a:pt x="52" y="25"/>
              </a:cubicBezTo>
              <a:cubicBezTo>
                <a:pt x="50" y="20"/>
                <a:pt x="50" y="20"/>
                <a:pt x="50" y="20"/>
              </a:cubicBezTo>
              <a:cubicBezTo>
                <a:pt x="52" y="17"/>
                <a:pt x="52" y="17"/>
                <a:pt x="52" y="17"/>
              </a:cubicBezTo>
              <a:cubicBezTo>
                <a:pt x="52" y="16"/>
                <a:pt x="52" y="16"/>
                <a:pt x="52" y="16"/>
              </a:cubicBezTo>
              <a:cubicBezTo>
                <a:pt x="50" y="15"/>
                <a:pt x="50" y="15"/>
                <a:pt x="50" y="15"/>
              </a:cubicBezTo>
              <a:cubicBezTo>
                <a:pt x="50" y="12"/>
                <a:pt x="50" y="12"/>
                <a:pt x="50" y="12"/>
              </a:cubicBezTo>
              <a:cubicBezTo>
                <a:pt x="50" y="7"/>
                <a:pt x="50" y="7"/>
                <a:pt x="50" y="7"/>
              </a:cubicBezTo>
              <a:cubicBezTo>
                <a:pt x="52" y="3"/>
                <a:pt x="52" y="3"/>
                <a:pt x="52" y="3"/>
              </a:cubicBezTo>
              <a:cubicBezTo>
                <a:pt x="50" y="2"/>
                <a:pt x="50" y="2"/>
                <a:pt x="50" y="2"/>
              </a:cubicBezTo>
              <a:cubicBezTo>
                <a:pt x="49" y="0"/>
                <a:pt x="49" y="0"/>
                <a:pt x="49" y="0"/>
              </a:cubicBezTo>
              <a:cubicBezTo>
                <a:pt x="48" y="2"/>
                <a:pt x="48" y="2"/>
                <a:pt x="48" y="2"/>
              </a:cubicBezTo>
              <a:cubicBezTo>
                <a:pt x="42" y="2"/>
                <a:pt x="42" y="2"/>
                <a:pt x="42" y="2"/>
              </a:cubicBezTo>
              <a:cubicBezTo>
                <a:pt x="38" y="3"/>
                <a:pt x="38" y="3"/>
                <a:pt x="38" y="3"/>
              </a:cubicBezTo>
              <a:cubicBezTo>
                <a:pt x="33" y="5"/>
                <a:pt x="33" y="5"/>
                <a:pt x="33" y="5"/>
              </a:cubicBezTo>
              <a:cubicBezTo>
                <a:pt x="30" y="7"/>
                <a:pt x="30" y="7"/>
                <a:pt x="30" y="7"/>
              </a:cubicBezTo>
              <a:cubicBezTo>
                <a:pt x="29" y="9"/>
                <a:pt x="29" y="9"/>
                <a:pt x="29" y="9"/>
              </a:cubicBezTo>
              <a:cubicBezTo>
                <a:pt x="27" y="9"/>
                <a:pt x="27" y="9"/>
                <a:pt x="27" y="9"/>
              </a:cubicBezTo>
              <a:cubicBezTo>
                <a:pt x="25" y="10"/>
                <a:pt x="25" y="10"/>
                <a:pt x="25" y="10"/>
              </a:cubicBezTo>
              <a:cubicBezTo>
                <a:pt x="23" y="12"/>
                <a:pt x="23" y="12"/>
                <a:pt x="23" y="12"/>
              </a:cubicBezTo>
              <a:cubicBezTo>
                <a:pt x="22" y="13"/>
                <a:pt x="22" y="13"/>
                <a:pt x="22" y="13"/>
              </a:cubicBezTo>
              <a:cubicBezTo>
                <a:pt x="22" y="13"/>
                <a:pt x="22" y="13"/>
                <a:pt x="22" y="13"/>
              </a:cubicBezTo>
              <a:cubicBezTo>
                <a:pt x="20" y="13"/>
                <a:pt x="20" y="13"/>
                <a:pt x="20" y="13"/>
              </a:cubicBezTo>
              <a:cubicBezTo>
                <a:pt x="19" y="15"/>
                <a:pt x="19" y="15"/>
                <a:pt x="19" y="15"/>
              </a:cubicBezTo>
              <a:cubicBezTo>
                <a:pt x="17" y="16"/>
                <a:pt x="17" y="16"/>
                <a:pt x="17" y="16"/>
              </a:cubicBezTo>
              <a:cubicBezTo>
                <a:pt x="16" y="17"/>
                <a:pt x="16" y="17"/>
                <a:pt x="16" y="17"/>
              </a:cubicBezTo>
              <a:cubicBezTo>
                <a:pt x="13" y="19"/>
                <a:pt x="13" y="19"/>
                <a:pt x="13" y="19"/>
              </a:cubicBezTo>
              <a:cubicBezTo>
                <a:pt x="12" y="19"/>
                <a:pt x="12" y="19"/>
                <a:pt x="12" y="19"/>
              </a:cubicBezTo>
              <a:cubicBezTo>
                <a:pt x="10" y="19"/>
                <a:pt x="10" y="19"/>
                <a:pt x="10" y="19"/>
              </a:cubicBezTo>
              <a:cubicBezTo>
                <a:pt x="10" y="17"/>
                <a:pt x="10" y="17"/>
                <a:pt x="10" y="17"/>
              </a:cubicBezTo>
              <a:cubicBezTo>
                <a:pt x="7" y="17"/>
                <a:pt x="7" y="17"/>
                <a:pt x="7" y="17"/>
              </a:cubicBezTo>
              <a:cubicBezTo>
                <a:pt x="4" y="17"/>
                <a:pt x="4" y="17"/>
                <a:pt x="4" y="17"/>
              </a:cubicBezTo>
              <a:cubicBezTo>
                <a:pt x="3" y="17"/>
                <a:pt x="3" y="17"/>
                <a:pt x="3" y="17"/>
              </a:cubicBezTo>
              <a:cubicBezTo>
                <a:pt x="0" y="17"/>
                <a:pt x="0" y="17"/>
                <a:pt x="0" y="17"/>
              </a:cubicBezTo>
              <a:cubicBezTo>
                <a:pt x="12" y="38"/>
                <a:pt x="12" y="38"/>
                <a:pt x="12" y="38"/>
              </a:cubicBezTo>
              <a:cubicBezTo>
                <a:pt x="13" y="40"/>
                <a:pt x="13" y="40"/>
                <a:pt x="13" y="40"/>
              </a:cubicBezTo>
              <a:cubicBezTo>
                <a:pt x="10" y="42"/>
                <a:pt x="10" y="42"/>
                <a:pt x="10" y="42"/>
              </a:cubicBezTo>
              <a:cubicBezTo>
                <a:pt x="10" y="45"/>
                <a:pt x="10" y="45"/>
                <a:pt x="10" y="45"/>
              </a:cubicBezTo>
              <a:cubicBezTo>
                <a:pt x="10" y="46"/>
                <a:pt x="10" y="46"/>
                <a:pt x="10" y="46"/>
              </a:cubicBezTo>
              <a:cubicBezTo>
                <a:pt x="10" y="50"/>
                <a:pt x="10" y="50"/>
                <a:pt x="10" y="50"/>
              </a:cubicBezTo>
              <a:cubicBezTo>
                <a:pt x="10" y="55"/>
                <a:pt x="10" y="55"/>
                <a:pt x="10" y="55"/>
              </a:cubicBezTo>
              <a:cubicBezTo>
                <a:pt x="12" y="58"/>
                <a:pt x="12" y="58"/>
                <a:pt x="12" y="58"/>
              </a:cubicBezTo>
              <a:cubicBezTo>
                <a:pt x="12" y="60"/>
                <a:pt x="12" y="60"/>
                <a:pt x="12" y="60"/>
              </a:cubicBezTo>
              <a:cubicBezTo>
                <a:pt x="12" y="63"/>
                <a:pt x="12" y="63"/>
                <a:pt x="12" y="63"/>
              </a:cubicBezTo>
              <a:cubicBezTo>
                <a:pt x="9" y="69"/>
                <a:pt x="9" y="69"/>
                <a:pt x="9" y="69"/>
              </a:cubicBezTo>
              <a:cubicBezTo>
                <a:pt x="7" y="71"/>
                <a:pt x="7" y="71"/>
                <a:pt x="7" y="71"/>
              </a:cubicBezTo>
              <a:cubicBezTo>
                <a:pt x="9" y="72"/>
                <a:pt x="9" y="72"/>
                <a:pt x="9" y="72"/>
              </a:cubicBezTo>
              <a:cubicBezTo>
                <a:pt x="10" y="75"/>
                <a:pt x="10" y="75"/>
                <a:pt x="10" y="75"/>
              </a:cubicBezTo>
              <a:cubicBezTo>
                <a:pt x="10" y="77"/>
                <a:pt x="10" y="77"/>
                <a:pt x="10" y="77"/>
              </a:cubicBezTo>
              <a:cubicBezTo>
                <a:pt x="10" y="78"/>
                <a:pt x="10" y="78"/>
                <a:pt x="10" y="78"/>
              </a:cubicBezTo>
              <a:cubicBezTo>
                <a:pt x="9" y="81"/>
                <a:pt x="9" y="81"/>
                <a:pt x="9" y="81"/>
              </a:cubicBezTo>
              <a:cubicBezTo>
                <a:pt x="13" y="83"/>
                <a:pt x="13" y="83"/>
                <a:pt x="13" y="83"/>
              </a:cubicBezTo>
              <a:cubicBezTo>
                <a:pt x="15" y="85"/>
                <a:pt x="15" y="85"/>
                <a:pt x="15" y="85"/>
              </a:cubicBezTo>
              <a:cubicBezTo>
                <a:pt x="15" y="89"/>
                <a:pt x="15" y="89"/>
                <a:pt x="15" y="89"/>
              </a:cubicBezTo>
              <a:cubicBezTo>
                <a:pt x="16" y="89"/>
                <a:pt x="16" y="89"/>
                <a:pt x="16" y="89"/>
              </a:cubicBezTo>
              <a:cubicBezTo>
                <a:pt x="17" y="89"/>
                <a:pt x="17" y="89"/>
                <a:pt x="17" y="89"/>
              </a:cubicBezTo>
              <a:cubicBezTo>
                <a:pt x="19" y="91"/>
                <a:pt x="19" y="91"/>
                <a:pt x="19" y="91"/>
              </a:cubicBezTo>
              <a:cubicBezTo>
                <a:pt x="17" y="91"/>
                <a:pt x="17" y="91"/>
                <a:pt x="17" y="91"/>
              </a:cubicBezTo>
              <a:cubicBezTo>
                <a:pt x="15" y="92"/>
                <a:pt x="15" y="92"/>
                <a:pt x="15" y="92"/>
              </a:cubicBezTo>
              <a:cubicBezTo>
                <a:pt x="16" y="93"/>
                <a:pt x="16" y="93"/>
                <a:pt x="16" y="93"/>
              </a:cubicBezTo>
              <a:cubicBezTo>
                <a:pt x="15" y="93"/>
                <a:pt x="15" y="93"/>
                <a:pt x="15" y="93"/>
              </a:cubicBezTo>
              <a:cubicBezTo>
                <a:pt x="15" y="95"/>
                <a:pt x="15" y="95"/>
                <a:pt x="15" y="95"/>
              </a:cubicBezTo>
              <a:cubicBezTo>
                <a:pt x="12" y="98"/>
                <a:pt x="12" y="98"/>
                <a:pt x="12" y="98"/>
              </a:cubicBezTo>
              <a:cubicBezTo>
                <a:pt x="9" y="102"/>
                <a:pt x="9" y="102"/>
                <a:pt x="9" y="102"/>
              </a:cubicBezTo>
              <a:cubicBezTo>
                <a:pt x="7" y="103"/>
                <a:pt x="7" y="103"/>
                <a:pt x="7" y="103"/>
              </a:cubicBezTo>
              <a:cubicBezTo>
                <a:pt x="9" y="105"/>
                <a:pt x="9" y="105"/>
                <a:pt x="9" y="105"/>
              </a:cubicBezTo>
              <a:cubicBezTo>
                <a:pt x="10" y="109"/>
                <a:pt x="10" y="109"/>
                <a:pt x="10" y="109"/>
              </a:cubicBezTo>
              <a:cubicBezTo>
                <a:pt x="11" y="111"/>
                <a:pt x="11" y="111"/>
                <a:pt x="11" y="111"/>
              </a:cubicBezTo>
              <a:cubicBezTo>
                <a:pt x="9" y="113"/>
                <a:pt x="9" y="113"/>
                <a:pt x="9" y="113"/>
              </a:cubicBezTo>
              <a:cubicBezTo>
                <a:pt x="9" y="113"/>
                <a:pt x="16" y="157"/>
                <a:pt x="17" y="159"/>
              </a:cubicBezTo>
              <a:cubicBezTo>
                <a:pt x="17" y="160"/>
                <a:pt x="25" y="164"/>
                <a:pt x="35" y="169"/>
              </a:cubicBezTo>
              <a:cubicBezTo>
                <a:pt x="36" y="172"/>
                <a:pt x="36" y="172"/>
                <a:pt x="36" y="172"/>
              </a:cubicBezTo>
              <a:cubicBezTo>
                <a:pt x="38" y="179"/>
                <a:pt x="38" y="179"/>
                <a:pt x="38" y="179"/>
              </a:cubicBezTo>
              <a:cubicBezTo>
                <a:pt x="42" y="181"/>
                <a:pt x="42" y="181"/>
                <a:pt x="42" y="181"/>
              </a:cubicBezTo>
              <a:cubicBezTo>
                <a:pt x="45" y="179"/>
                <a:pt x="45" y="179"/>
                <a:pt x="45" y="179"/>
              </a:cubicBezTo>
              <a:cubicBezTo>
                <a:pt x="48" y="175"/>
                <a:pt x="48" y="175"/>
                <a:pt x="48" y="175"/>
              </a:cubicBezTo>
              <a:cubicBezTo>
                <a:pt x="49" y="172"/>
                <a:pt x="49" y="172"/>
                <a:pt x="49" y="172"/>
              </a:cubicBezTo>
              <a:cubicBezTo>
                <a:pt x="52" y="171"/>
                <a:pt x="52" y="171"/>
                <a:pt x="52" y="171"/>
              </a:cubicBezTo>
              <a:cubicBezTo>
                <a:pt x="55" y="169"/>
                <a:pt x="55" y="169"/>
                <a:pt x="55" y="169"/>
              </a:cubicBezTo>
              <a:cubicBezTo>
                <a:pt x="55" y="165"/>
                <a:pt x="55" y="165"/>
                <a:pt x="55" y="165"/>
              </a:cubicBezTo>
              <a:cubicBezTo>
                <a:pt x="59" y="167"/>
                <a:pt x="59" y="167"/>
                <a:pt x="59" y="167"/>
              </a:cubicBezTo>
              <a:cubicBezTo>
                <a:pt x="60" y="168"/>
                <a:pt x="60" y="168"/>
                <a:pt x="60" y="168"/>
              </a:cubicBezTo>
              <a:cubicBezTo>
                <a:pt x="62" y="169"/>
                <a:pt x="62" y="169"/>
                <a:pt x="62" y="169"/>
              </a:cubicBezTo>
              <a:cubicBezTo>
                <a:pt x="66" y="169"/>
                <a:pt x="66" y="169"/>
                <a:pt x="66" y="169"/>
              </a:cubicBezTo>
              <a:cubicBezTo>
                <a:pt x="71" y="169"/>
                <a:pt x="71" y="169"/>
                <a:pt x="71" y="169"/>
              </a:cubicBezTo>
              <a:cubicBezTo>
                <a:pt x="73" y="171"/>
                <a:pt x="73" y="171"/>
                <a:pt x="73" y="171"/>
              </a:cubicBezTo>
              <a:cubicBezTo>
                <a:pt x="76" y="174"/>
                <a:pt x="76" y="174"/>
                <a:pt x="76" y="174"/>
              </a:cubicBezTo>
              <a:cubicBezTo>
                <a:pt x="79" y="179"/>
                <a:pt x="79" y="179"/>
                <a:pt x="79" y="179"/>
              </a:cubicBezTo>
              <a:cubicBezTo>
                <a:pt x="81" y="174"/>
                <a:pt x="81" y="174"/>
                <a:pt x="81" y="174"/>
              </a:cubicBezTo>
              <a:cubicBezTo>
                <a:pt x="82" y="171"/>
                <a:pt x="82" y="171"/>
                <a:pt x="82" y="171"/>
              </a:cubicBezTo>
              <a:cubicBezTo>
                <a:pt x="83" y="168"/>
                <a:pt x="83" y="168"/>
                <a:pt x="83" y="168"/>
              </a:cubicBezTo>
              <a:cubicBezTo>
                <a:pt x="86" y="168"/>
                <a:pt x="86" y="168"/>
                <a:pt x="86" y="168"/>
              </a:cubicBezTo>
              <a:cubicBezTo>
                <a:pt x="92" y="168"/>
                <a:pt x="92" y="168"/>
                <a:pt x="92" y="168"/>
              </a:cubicBezTo>
              <a:cubicBezTo>
                <a:pt x="95" y="168"/>
                <a:pt x="95" y="168"/>
                <a:pt x="95" y="168"/>
              </a:cubicBezTo>
              <a:cubicBezTo>
                <a:pt x="96" y="169"/>
                <a:pt x="96" y="169"/>
                <a:pt x="96" y="169"/>
              </a:cubicBezTo>
              <a:cubicBezTo>
                <a:pt x="98" y="171"/>
                <a:pt x="98" y="171"/>
                <a:pt x="98" y="171"/>
              </a:cubicBezTo>
              <a:cubicBezTo>
                <a:pt x="101" y="158"/>
                <a:pt x="101" y="158"/>
                <a:pt x="101" y="158"/>
              </a:cubicBezTo>
              <a:cubicBezTo>
                <a:pt x="101" y="151"/>
                <a:pt x="101" y="151"/>
                <a:pt x="101" y="151"/>
              </a:cubicBezTo>
              <a:cubicBezTo>
                <a:pt x="101" y="146"/>
                <a:pt x="101" y="146"/>
                <a:pt x="101" y="146"/>
              </a:cubicBezTo>
              <a:cubicBezTo>
                <a:pt x="102" y="144"/>
                <a:pt x="102" y="144"/>
                <a:pt x="102" y="144"/>
              </a:cubicBezTo>
              <a:cubicBezTo>
                <a:pt x="103" y="138"/>
                <a:pt x="103" y="138"/>
                <a:pt x="103" y="138"/>
              </a:cubicBezTo>
              <a:cubicBezTo>
                <a:pt x="105" y="136"/>
                <a:pt x="105" y="136"/>
                <a:pt x="105" y="136"/>
              </a:cubicBezTo>
              <a:cubicBezTo>
                <a:pt x="108" y="135"/>
                <a:pt x="108" y="135"/>
                <a:pt x="108" y="135"/>
              </a:cubicBezTo>
              <a:cubicBezTo>
                <a:pt x="122" y="132"/>
                <a:pt x="122" y="132"/>
                <a:pt x="122" y="132"/>
              </a:cubicBezTo>
              <a:cubicBezTo>
                <a:pt x="128" y="131"/>
                <a:pt x="128" y="131"/>
                <a:pt x="128" y="131"/>
              </a:cubicBezTo>
              <a:cubicBezTo>
                <a:pt x="132" y="131"/>
                <a:pt x="132" y="131"/>
                <a:pt x="132" y="131"/>
              </a:cubicBezTo>
              <a:cubicBezTo>
                <a:pt x="136" y="132"/>
                <a:pt x="136" y="132"/>
                <a:pt x="136" y="132"/>
              </a:cubicBezTo>
              <a:cubicBezTo>
                <a:pt x="142" y="134"/>
                <a:pt x="142" y="134"/>
                <a:pt x="142" y="134"/>
              </a:cubicBezTo>
              <a:cubicBezTo>
                <a:pt x="146" y="136"/>
                <a:pt x="146" y="136"/>
                <a:pt x="146" y="136"/>
              </a:cubicBezTo>
              <a:cubicBezTo>
                <a:pt x="148" y="139"/>
                <a:pt x="148" y="139"/>
                <a:pt x="148" y="139"/>
              </a:cubicBezTo>
              <a:cubicBezTo>
                <a:pt x="148" y="141"/>
                <a:pt x="148" y="141"/>
                <a:pt x="148" y="141"/>
              </a:cubicBezTo>
              <a:cubicBezTo>
                <a:pt x="148" y="142"/>
                <a:pt x="148" y="142"/>
                <a:pt x="148" y="142"/>
              </a:cubicBezTo>
              <a:cubicBezTo>
                <a:pt x="149" y="142"/>
                <a:pt x="149" y="142"/>
                <a:pt x="149" y="142"/>
              </a:cubicBezTo>
              <a:cubicBezTo>
                <a:pt x="151" y="141"/>
                <a:pt x="151" y="141"/>
                <a:pt x="151" y="141"/>
              </a:cubicBezTo>
              <a:cubicBezTo>
                <a:pt x="151" y="139"/>
                <a:pt x="151" y="139"/>
                <a:pt x="151" y="139"/>
              </a:cubicBezTo>
              <a:cubicBezTo>
                <a:pt x="149" y="138"/>
                <a:pt x="149" y="138"/>
                <a:pt x="149" y="138"/>
              </a:cubicBezTo>
              <a:cubicBezTo>
                <a:pt x="148" y="135"/>
                <a:pt x="148" y="135"/>
                <a:pt x="148" y="135"/>
              </a:cubicBezTo>
              <a:cubicBezTo>
                <a:pt x="151" y="131"/>
                <a:pt x="151" y="131"/>
                <a:pt x="151" y="131"/>
              </a:cubicBezTo>
              <a:cubicBezTo>
                <a:pt x="151" y="128"/>
                <a:pt x="151" y="128"/>
                <a:pt x="151" y="128"/>
              </a:cubicBezTo>
              <a:cubicBezTo>
                <a:pt x="152" y="126"/>
                <a:pt x="152" y="126"/>
                <a:pt x="152" y="126"/>
              </a:cubicBezTo>
              <a:cubicBezTo>
                <a:pt x="151" y="124"/>
                <a:pt x="151" y="124"/>
                <a:pt x="151" y="124"/>
              </a:cubicBezTo>
              <a:cubicBezTo>
                <a:pt x="152" y="122"/>
                <a:pt x="152" y="122"/>
                <a:pt x="152" y="122"/>
              </a:cubicBezTo>
              <a:lnTo>
                <a:pt x="152" y="116"/>
              </a:lnTo>
              <a:close/>
            </a:path>
          </a:pathLst>
        </a:custGeom>
        <a:solidFill>
          <a:srgbClr val="70AD47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5</xdr:col>
      <xdr:colOff>229263</xdr:colOff>
      <xdr:row>22</xdr:row>
      <xdr:rowOff>89645</xdr:rowOff>
    </xdr:from>
    <xdr:to>
      <xdr:col>6</xdr:col>
      <xdr:colOff>98394</xdr:colOff>
      <xdr:row>26</xdr:row>
      <xdr:rowOff>102806</xdr:rowOff>
    </xdr:to>
    <xdr:sp macro="" textlink="">
      <xdr:nvSpPr>
        <xdr:cNvPr id="1400" name="Peru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SpPr>
          <a:spLocks/>
        </xdr:cNvSpPr>
      </xdr:nvSpPr>
      <xdr:spPr bwMode="auto">
        <a:xfrm>
          <a:off x="2562888" y="4175870"/>
          <a:ext cx="469206" cy="813261"/>
        </a:xfrm>
        <a:custGeom>
          <a:avLst/>
          <a:gdLst>
            <a:gd name="T0" fmla="*/ 200 w 212"/>
            <a:gd name="T1" fmla="*/ 323 h 333"/>
            <a:gd name="T2" fmla="*/ 204 w 212"/>
            <a:gd name="T3" fmla="*/ 316 h 333"/>
            <a:gd name="T4" fmla="*/ 208 w 212"/>
            <a:gd name="T5" fmla="*/ 305 h 333"/>
            <a:gd name="T6" fmla="*/ 208 w 212"/>
            <a:gd name="T7" fmla="*/ 293 h 333"/>
            <a:gd name="T8" fmla="*/ 200 w 212"/>
            <a:gd name="T9" fmla="*/ 288 h 333"/>
            <a:gd name="T10" fmla="*/ 195 w 212"/>
            <a:gd name="T11" fmla="*/ 282 h 333"/>
            <a:gd name="T12" fmla="*/ 199 w 212"/>
            <a:gd name="T13" fmla="*/ 278 h 333"/>
            <a:gd name="T14" fmla="*/ 204 w 212"/>
            <a:gd name="T15" fmla="*/ 270 h 333"/>
            <a:gd name="T16" fmla="*/ 208 w 212"/>
            <a:gd name="T17" fmla="*/ 252 h 333"/>
            <a:gd name="T18" fmla="*/ 205 w 212"/>
            <a:gd name="T19" fmla="*/ 231 h 333"/>
            <a:gd name="T20" fmla="*/ 185 w 212"/>
            <a:gd name="T21" fmla="*/ 197 h 333"/>
            <a:gd name="T22" fmla="*/ 178 w 212"/>
            <a:gd name="T23" fmla="*/ 175 h 333"/>
            <a:gd name="T24" fmla="*/ 171 w 212"/>
            <a:gd name="T25" fmla="*/ 174 h 333"/>
            <a:gd name="T26" fmla="*/ 151 w 212"/>
            <a:gd name="T27" fmla="*/ 175 h 333"/>
            <a:gd name="T28" fmla="*/ 135 w 212"/>
            <a:gd name="T29" fmla="*/ 166 h 333"/>
            <a:gd name="T30" fmla="*/ 126 w 212"/>
            <a:gd name="T31" fmla="*/ 147 h 333"/>
            <a:gd name="T32" fmla="*/ 120 w 212"/>
            <a:gd name="T33" fmla="*/ 134 h 333"/>
            <a:gd name="T34" fmla="*/ 124 w 212"/>
            <a:gd name="T35" fmla="*/ 122 h 333"/>
            <a:gd name="T36" fmla="*/ 131 w 212"/>
            <a:gd name="T37" fmla="*/ 111 h 333"/>
            <a:gd name="T38" fmla="*/ 134 w 212"/>
            <a:gd name="T39" fmla="*/ 95 h 333"/>
            <a:gd name="T40" fmla="*/ 144 w 212"/>
            <a:gd name="T41" fmla="*/ 86 h 333"/>
            <a:gd name="T42" fmla="*/ 166 w 212"/>
            <a:gd name="T43" fmla="*/ 77 h 333"/>
            <a:gd name="T44" fmla="*/ 179 w 212"/>
            <a:gd name="T45" fmla="*/ 77 h 333"/>
            <a:gd name="T46" fmla="*/ 175 w 212"/>
            <a:gd name="T47" fmla="*/ 69 h 333"/>
            <a:gd name="T48" fmla="*/ 178 w 212"/>
            <a:gd name="T49" fmla="*/ 54 h 333"/>
            <a:gd name="T50" fmla="*/ 162 w 212"/>
            <a:gd name="T51" fmla="*/ 41 h 333"/>
            <a:gd name="T52" fmla="*/ 148 w 212"/>
            <a:gd name="T53" fmla="*/ 42 h 333"/>
            <a:gd name="T54" fmla="*/ 131 w 212"/>
            <a:gd name="T55" fmla="*/ 42 h 333"/>
            <a:gd name="T56" fmla="*/ 124 w 212"/>
            <a:gd name="T57" fmla="*/ 30 h 333"/>
            <a:gd name="T58" fmla="*/ 114 w 212"/>
            <a:gd name="T59" fmla="*/ 20 h 333"/>
            <a:gd name="T60" fmla="*/ 104 w 212"/>
            <a:gd name="T61" fmla="*/ 6 h 333"/>
            <a:gd name="T62" fmla="*/ 91 w 212"/>
            <a:gd name="T63" fmla="*/ 2 h 333"/>
            <a:gd name="T64" fmla="*/ 95 w 212"/>
            <a:gd name="T65" fmla="*/ 12 h 333"/>
            <a:gd name="T66" fmla="*/ 86 w 212"/>
            <a:gd name="T67" fmla="*/ 33 h 333"/>
            <a:gd name="T68" fmla="*/ 54 w 212"/>
            <a:gd name="T69" fmla="*/ 54 h 333"/>
            <a:gd name="T70" fmla="*/ 47 w 212"/>
            <a:gd name="T71" fmla="*/ 61 h 333"/>
            <a:gd name="T72" fmla="*/ 38 w 212"/>
            <a:gd name="T73" fmla="*/ 86 h 333"/>
            <a:gd name="T74" fmla="*/ 29 w 212"/>
            <a:gd name="T75" fmla="*/ 82 h 333"/>
            <a:gd name="T76" fmla="*/ 17 w 212"/>
            <a:gd name="T77" fmla="*/ 77 h 333"/>
            <a:gd name="T78" fmla="*/ 14 w 212"/>
            <a:gd name="T79" fmla="*/ 74 h 333"/>
            <a:gd name="T80" fmla="*/ 15 w 212"/>
            <a:gd name="T81" fmla="*/ 61 h 333"/>
            <a:gd name="T82" fmla="*/ 6 w 212"/>
            <a:gd name="T83" fmla="*/ 69 h 333"/>
            <a:gd name="T84" fmla="*/ 4 w 212"/>
            <a:gd name="T85" fmla="*/ 90 h 333"/>
            <a:gd name="T86" fmla="*/ 8 w 212"/>
            <a:gd name="T87" fmla="*/ 104 h 333"/>
            <a:gd name="T88" fmla="*/ 6 w 212"/>
            <a:gd name="T89" fmla="*/ 111 h 333"/>
            <a:gd name="T90" fmla="*/ 30 w 212"/>
            <a:gd name="T91" fmla="*/ 134 h 333"/>
            <a:gd name="T92" fmla="*/ 50 w 212"/>
            <a:gd name="T93" fmla="*/ 168 h 333"/>
            <a:gd name="T94" fmla="*/ 65 w 212"/>
            <a:gd name="T95" fmla="*/ 204 h 333"/>
            <a:gd name="T96" fmla="*/ 74 w 212"/>
            <a:gd name="T97" fmla="*/ 217 h 333"/>
            <a:gd name="T98" fmla="*/ 90 w 212"/>
            <a:gd name="T99" fmla="*/ 241 h 333"/>
            <a:gd name="T100" fmla="*/ 91 w 212"/>
            <a:gd name="T101" fmla="*/ 253 h 333"/>
            <a:gd name="T102" fmla="*/ 100 w 212"/>
            <a:gd name="T103" fmla="*/ 269 h 333"/>
            <a:gd name="T104" fmla="*/ 134 w 212"/>
            <a:gd name="T105" fmla="*/ 293 h 333"/>
            <a:gd name="T106" fmla="*/ 170 w 212"/>
            <a:gd name="T107" fmla="*/ 312 h 333"/>
            <a:gd name="T108" fmla="*/ 187 w 212"/>
            <a:gd name="T109" fmla="*/ 327 h 333"/>
            <a:gd name="T110" fmla="*/ 192 w 212"/>
            <a:gd name="T111" fmla="*/ 331 h 333"/>
            <a:gd name="T112" fmla="*/ 192 w 212"/>
            <a:gd name="T113" fmla="*/ 331 h 33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212" h="333">
              <a:moveTo>
                <a:pt x="192" y="331"/>
              </a:moveTo>
              <a:lnTo>
                <a:pt x="199" y="331"/>
              </a:lnTo>
              <a:lnTo>
                <a:pt x="200" y="329"/>
              </a:lnTo>
              <a:lnTo>
                <a:pt x="200" y="327"/>
              </a:lnTo>
              <a:lnTo>
                <a:pt x="200" y="323"/>
              </a:lnTo>
              <a:lnTo>
                <a:pt x="200" y="322"/>
              </a:lnTo>
              <a:lnTo>
                <a:pt x="200" y="320"/>
              </a:lnTo>
              <a:lnTo>
                <a:pt x="201" y="320"/>
              </a:lnTo>
              <a:lnTo>
                <a:pt x="204" y="318"/>
              </a:lnTo>
              <a:lnTo>
                <a:pt x="204" y="316"/>
              </a:lnTo>
              <a:lnTo>
                <a:pt x="205" y="320"/>
              </a:lnTo>
              <a:lnTo>
                <a:pt x="204" y="314"/>
              </a:lnTo>
              <a:lnTo>
                <a:pt x="201" y="312"/>
              </a:lnTo>
              <a:lnTo>
                <a:pt x="204" y="310"/>
              </a:lnTo>
              <a:lnTo>
                <a:pt x="208" y="305"/>
              </a:lnTo>
              <a:lnTo>
                <a:pt x="212" y="301"/>
              </a:lnTo>
              <a:lnTo>
                <a:pt x="212" y="298"/>
              </a:lnTo>
              <a:lnTo>
                <a:pt x="209" y="298"/>
              </a:lnTo>
              <a:lnTo>
                <a:pt x="209" y="293"/>
              </a:lnTo>
              <a:lnTo>
                <a:pt x="208" y="293"/>
              </a:lnTo>
              <a:lnTo>
                <a:pt x="205" y="293"/>
              </a:lnTo>
              <a:lnTo>
                <a:pt x="201" y="293"/>
              </a:lnTo>
              <a:lnTo>
                <a:pt x="204" y="289"/>
              </a:lnTo>
              <a:lnTo>
                <a:pt x="201" y="289"/>
              </a:lnTo>
              <a:lnTo>
                <a:pt x="200" y="288"/>
              </a:lnTo>
              <a:lnTo>
                <a:pt x="199" y="288"/>
              </a:lnTo>
              <a:lnTo>
                <a:pt x="196" y="288"/>
              </a:lnTo>
              <a:lnTo>
                <a:pt x="195" y="285"/>
              </a:lnTo>
              <a:lnTo>
                <a:pt x="192" y="284"/>
              </a:lnTo>
              <a:lnTo>
                <a:pt x="195" y="282"/>
              </a:lnTo>
              <a:lnTo>
                <a:pt x="196" y="284"/>
              </a:lnTo>
              <a:lnTo>
                <a:pt x="195" y="280"/>
              </a:lnTo>
              <a:lnTo>
                <a:pt x="195" y="278"/>
              </a:lnTo>
              <a:lnTo>
                <a:pt x="196" y="276"/>
              </a:lnTo>
              <a:lnTo>
                <a:pt x="199" y="278"/>
              </a:lnTo>
              <a:lnTo>
                <a:pt x="204" y="282"/>
              </a:lnTo>
              <a:lnTo>
                <a:pt x="205" y="278"/>
              </a:lnTo>
              <a:lnTo>
                <a:pt x="205" y="277"/>
              </a:lnTo>
              <a:lnTo>
                <a:pt x="205" y="274"/>
              </a:lnTo>
              <a:lnTo>
                <a:pt x="204" y="270"/>
              </a:lnTo>
              <a:lnTo>
                <a:pt x="201" y="269"/>
              </a:lnTo>
              <a:lnTo>
                <a:pt x="204" y="266"/>
              </a:lnTo>
              <a:lnTo>
                <a:pt x="208" y="258"/>
              </a:lnTo>
              <a:lnTo>
                <a:pt x="208" y="254"/>
              </a:lnTo>
              <a:lnTo>
                <a:pt x="208" y="252"/>
              </a:lnTo>
              <a:lnTo>
                <a:pt x="205" y="248"/>
              </a:lnTo>
              <a:lnTo>
                <a:pt x="205" y="241"/>
              </a:lnTo>
              <a:lnTo>
                <a:pt x="205" y="236"/>
              </a:lnTo>
              <a:lnTo>
                <a:pt x="205" y="235"/>
              </a:lnTo>
              <a:lnTo>
                <a:pt x="205" y="231"/>
              </a:lnTo>
              <a:lnTo>
                <a:pt x="209" y="228"/>
              </a:lnTo>
              <a:lnTo>
                <a:pt x="208" y="225"/>
              </a:lnTo>
              <a:lnTo>
                <a:pt x="192" y="197"/>
              </a:lnTo>
              <a:lnTo>
                <a:pt x="188" y="197"/>
              </a:lnTo>
              <a:lnTo>
                <a:pt x="185" y="197"/>
              </a:lnTo>
              <a:lnTo>
                <a:pt x="182" y="200"/>
              </a:lnTo>
              <a:lnTo>
                <a:pt x="179" y="197"/>
              </a:lnTo>
              <a:lnTo>
                <a:pt x="178" y="197"/>
              </a:lnTo>
              <a:lnTo>
                <a:pt x="175" y="181"/>
              </a:lnTo>
              <a:lnTo>
                <a:pt x="178" y="175"/>
              </a:lnTo>
              <a:lnTo>
                <a:pt x="175" y="174"/>
              </a:lnTo>
              <a:lnTo>
                <a:pt x="175" y="171"/>
              </a:lnTo>
              <a:lnTo>
                <a:pt x="178" y="170"/>
              </a:lnTo>
              <a:lnTo>
                <a:pt x="174" y="171"/>
              </a:lnTo>
              <a:lnTo>
                <a:pt x="171" y="174"/>
              </a:lnTo>
              <a:lnTo>
                <a:pt x="166" y="179"/>
              </a:lnTo>
              <a:lnTo>
                <a:pt x="162" y="181"/>
              </a:lnTo>
              <a:lnTo>
                <a:pt x="158" y="181"/>
              </a:lnTo>
              <a:lnTo>
                <a:pt x="151" y="181"/>
              </a:lnTo>
              <a:lnTo>
                <a:pt x="151" y="175"/>
              </a:lnTo>
              <a:lnTo>
                <a:pt x="147" y="171"/>
              </a:lnTo>
              <a:lnTo>
                <a:pt x="144" y="171"/>
              </a:lnTo>
              <a:lnTo>
                <a:pt x="142" y="170"/>
              </a:lnTo>
              <a:lnTo>
                <a:pt x="134" y="170"/>
              </a:lnTo>
              <a:lnTo>
                <a:pt x="135" y="166"/>
              </a:lnTo>
              <a:lnTo>
                <a:pt x="138" y="162"/>
              </a:lnTo>
              <a:lnTo>
                <a:pt x="131" y="156"/>
              </a:lnTo>
              <a:lnTo>
                <a:pt x="130" y="155"/>
              </a:lnTo>
              <a:lnTo>
                <a:pt x="128" y="151"/>
              </a:lnTo>
              <a:lnTo>
                <a:pt x="126" y="147"/>
              </a:lnTo>
              <a:lnTo>
                <a:pt x="124" y="143"/>
              </a:lnTo>
              <a:lnTo>
                <a:pt x="124" y="140"/>
              </a:lnTo>
              <a:lnTo>
                <a:pt x="122" y="139"/>
              </a:lnTo>
              <a:lnTo>
                <a:pt x="120" y="135"/>
              </a:lnTo>
              <a:lnTo>
                <a:pt x="120" y="134"/>
              </a:lnTo>
              <a:lnTo>
                <a:pt x="122" y="131"/>
              </a:lnTo>
              <a:lnTo>
                <a:pt x="124" y="131"/>
              </a:lnTo>
              <a:lnTo>
                <a:pt x="124" y="130"/>
              </a:lnTo>
              <a:lnTo>
                <a:pt x="122" y="126"/>
              </a:lnTo>
              <a:lnTo>
                <a:pt x="124" y="122"/>
              </a:lnTo>
              <a:lnTo>
                <a:pt x="126" y="120"/>
              </a:lnTo>
              <a:lnTo>
                <a:pt x="131" y="118"/>
              </a:lnTo>
              <a:lnTo>
                <a:pt x="131" y="116"/>
              </a:lnTo>
              <a:lnTo>
                <a:pt x="131" y="114"/>
              </a:lnTo>
              <a:lnTo>
                <a:pt x="131" y="111"/>
              </a:lnTo>
              <a:lnTo>
                <a:pt x="131" y="107"/>
              </a:lnTo>
              <a:lnTo>
                <a:pt x="134" y="104"/>
              </a:lnTo>
              <a:lnTo>
                <a:pt x="134" y="100"/>
              </a:lnTo>
              <a:lnTo>
                <a:pt x="134" y="98"/>
              </a:lnTo>
              <a:lnTo>
                <a:pt x="134" y="95"/>
              </a:lnTo>
              <a:lnTo>
                <a:pt x="135" y="91"/>
              </a:lnTo>
              <a:lnTo>
                <a:pt x="139" y="90"/>
              </a:lnTo>
              <a:lnTo>
                <a:pt x="142" y="90"/>
              </a:lnTo>
              <a:lnTo>
                <a:pt x="143" y="87"/>
              </a:lnTo>
              <a:lnTo>
                <a:pt x="144" y="86"/>
              </a:lnTo>
              <a:lnTo>
                <a:pt x="151" y="81"/>
              </a:lnTo>
              <a:lnTo>
                <a:pt x="155" y="81"/>
              </a:lnTo>
              <a:lnTo>
                <a:pt x="160" y="81"/>
              </a:lnTo>
              <a:lnTo>
                <a:pt x="164" y="78"/>
              </a:lnTo>
              <a:lnTo>
                <a:pt x="166" y="77"/>
              </a:lnTo>
              <a:lnTo>
                <a:pt x="168" y="77"/>
              </a:lnTo>
              <a:lnTo>
                <a:pt x="171" y="74"/>
              </a:lnTo>
              <a:lnTo>
                <a:pt x="174" y="74"/>
              </a:lnTo>
              <a:lnTo>
                <a:pt x="178" y="78"/>
              </a:lnTo>
              <a:lnTo>
                <a:pt x="179" y="77"/>
              </a:lnTo>
              <a:lnTo>
                <a:pt x="182" y="78"/>
              </a:lnTo>
              <a:lnTo>
                <a:pt x="182" y="77"/>
              </a:lnTo>
              <a:lnTo>
                <a:pt x="182" y="74"/>
              </a:lnTo>
              <a:lnTo>
                <a:pt x="178" y="69"/>
              </a:lnTo>
              <a:lnTo>
                <a:pt x="175" y="69"/>
              </a:lnTo>
              <a:lnTo>
                <a:pt x="171" y="69"/>
              </a:lnTo>
              <a:lnTo>
                <a:pt x="170" y="69"/>
              </a:lnTo>
              <a:lnTo>
                <a:pt x="170" y="67"/>
              </a:lnTo>
              <a:lnTo>
                <a:pt x="174" y="59"/>
              </a:lnTo>
              <a:lnTo>
                <a:pt x="178" y="54"/>
              </a:lnTo>
              <a:lnTo>
                <a:pt x="179" y="50"/>
              </a:lnTo>
              <a:lnTo>
                <a:pt x="175" y="43"/>
              </a:lnTo>
              <a:lnTo>
                <a:pt x="170" y="43"/>
              </a:lnTo>
              <a:lnTo>
                <a:pt x="166" y="41"/>
              </a:lnTo>
              <a:lnTo>
                <a:pt x="162" y="41"/>
              </a:lnTo>
              <a:lnTo>
                <a:pt x="158" y="42"/>
              </a:lnTo>
              <a:lnTo>
                <a:pt x="155" y="41"/>
              </a:lnTo>
              <a:lnTo>
                <a:pt x="152" y="38"/>
              </a:lnTo>
              <a:lnTo>
                <a:pt x="151" y="41"/>
              </a:lnTo>
              <a:lnTo>
                <a:pt x="148" y="42"/>
              </a:lnTo>
              <a:lnTo>
                <a:pt x="143" y="43"/>
              </a:lnTo>
              <a:lnTo>
                <a:pt x="139" y="43"/>
              </a:lnTo>
              <a:lnTo>
                <a:pt x="135" y="43"/>
              </a:lnTo>
              <a:lnTo>
                <a:pt x="134" y="43"/>
              </a:lnTo>
              <a:lnTo>
                <a:pt x="131" y="42"/>
              </a:lnTo>
              <a:lnTo>
                <a:pt x="130" y="41"/>
              </a:lnTo>
              <a:lnTo>
                <a:pt x="130" y="37"/>
              </a:lnTo>
              <a:lnTo>
                <a:pt x="130" y="34"/>
              </a:lnTo>
              <a:lnTo>
                <a:pt x="128" y="33"/>
              </a:lnTo>
              <a:lnTo>
                <a:pt x="124" y="30"/>
              </a:lnTo>
              <a:lnTo>
                <a:pt x="124" y="26"/>
              </a:lnTo>
              <a:lnTo>
                <a:pt x="122" y="25"/>
              </a:lnTo>
              <a:lnTo>
                <a:pt x="120" y="24"/>
              </a:lnTo>
              <a:lnTo>
                <a:pt x="116" y="21"/>
              </a:lnTo>
              <a:lnTo>
                <a:pt x="114" y="20"/>
              </a:lnTo>
              <a:lnTo>
                <a:pt x="112" y="17"/>
              </a:lnTo>
              <a:lnTo>
                <a:pt x="111" y="17"/>
              </a:lnTo>
              <a:lnTo>
                <a:pt x="111" y="16"/>
              </a:lnTo>
              <a:lnTo>
                <a:pt x="108" y="10"/>
              </a:lnTo>
              <a:lnTo>
                <a:pt x="104" y="6"/>
              </a:lnTo>
              <a:lnTo>
                <a:pt x="100" y="2"/>
              </a:lnTo>
              <a:lnTo>
                <a:pt x="98" y="0"/>
              </a:lnTo>
              <a:lnTo>
                <a:pt x="95" y="0"/>
              </a:lnTo>
              <a:lnTo>
                <a:pt x="94" y="1"/>
              </a:lnTo>
              <a:lnTo>
                <a:pt x="91" y="2"/>
              </a:lnTo>
              <a:lnTo>
                <a:pt x="90" y="2"/>
              </a:lnTo>
              <a:lnTo>
                <a:pt x="91" y="4"/>
              </a:lnTo>
              <a:lnTo>
                <a:pt x="93" y="6"/>
              </a:lnTo>
              <a:lnTo>
                <a:pt x="94" y="8"/>
              </a:lnTo>
              <a:lnTo>
                <a:pt x="95" y="12"/>
              </a:lnTo>
              <a:lnTo>
                <a:pt x="95" y="17"/>
              </a:lnTo>
              <a:lnTo>
                <a:pt x="94" y="16"/>
              </a:lnTo>
              <a:lnTo>
                <a:pt x="90" y="24"/>
              </a:lnTo>
              <a:lnTo>
                <a:pt x="90" y="25"/>
              </a:lnTo>
              <a:lnTo>
                <a:pt x="86" y="33"/>
              </a:lnTo>
              <a:lnTo>
                <a:pt x="81" y="41"/>
              </a:lnTo>
              <a:lnTo>
                <a:pt x="74" y="46"/>
              </a:lnTo>
              <a:lnTo>
                <a:pt x="65" y="50"/>
              </a:lnTo>
              <a:lnTo>
                <a:pt x="57" y="51"/>
              </a:lnTo>
              <a:lnTo>
                <a:pt x="54" y="54"/>
              </a:lnTo>
              <a:lnTo>
                <a:pt x="51" y="57"/>
              </a:lnTo>
              <a:lnTo>
                <a:pt x="50" y="59"/>
              </a:lnTo>
              <a:lnTo>
                <a:pt x="50" y="61"/>
              </a:lnTo>
              <a:lnTo>
                <a:pt x="50" y="63"/>
              </a:lnTo>
              <a:lnTo>
                <a:pt x="47" y="61"/>
              </a:lnTo>
              <a:lnTo>
                <a:pt x="46" y="63"/>
              </a:lnTo>
              <a:lnTo>
                <a:pt x="46" y="65"/>
              </a:lnTo>
              <a:lnTo>
                <a:pt x="45" y="66"/>
              </a:lnTo>
              <a:lnTo>
                <a:pt x="43" y="65"/>
              </a:lnTo>
              <a:lnTo>
                <a:pt x="38" y="86"/>
              </a:lnTo>
              <a:lnTo>
                <a:pt x="37" y="87"/>
              </a:lnTo>
              <a:lnTo>
                <a:pt x="34" y="90"/>
              </a:lnTo>
              <a:lnTo>
                <a:pt x="33" y="87"/>
              </a:lnTo>
              <a:lnTo>
                <a:pt x="30" y="86"/>
              </a:lnTo>
              <a:lnTo>
                <a:pt x="29" y="82"/>
              </a:lnTo>
              <a:lnTo>
                <a:pt x="27" y="81"/>
              </a:lnTo>
              <a:lnTo>
                <a:pt x="25" y="81"/>
              </a:lnTo>
              <a:lnTo>
                <a:pt x="23" y="81"/>
              </a:lnTo>
              <a:lnTo>
                <a:pt x="19" y="77"/>
              </a:lnTo>
              <a:lnTo>
                <a:pt x="17" y="77"/>
              </a:lnTo>
              <a:lnTo>
                <a:pt x="15" y="78"/>
              </a:lnTo>
              <a:lnTo>
                <a:pt x="15" y="79"/>
              </a:lnTo>
              <a:lnTo>
                <a:pt x="14" y="81"/>
              </a:lnTo>
              <a:lnTo>
                <a:pt x="15" y="77"/>
              </a:lnTo>
              <a:lnTo>
                <a:pt x="14" y="74"/>
              </a:lnTo>
              <a:lnTo>
                <a:pt x="14" y="73"/>
              </a:lnTo>
              <a:lnTo>
                <a:pt x="17" y="70"/>
              </a:lnTo>
              <a:lnTo>
                <a:pt x="17" y="69"/>
              </a:lnTo>
              <a:lnTo>
                <a:pt x="17" y="65"/>
              </a:lnTo>
              <a:lnTo>
                <a:pt x="15" y="61"/>
              </a:lnTo>
              <a:lnTo>
                <a:pt x="15" y="61"/>
              </a:lnTo>
              <a:lnTo>
                <a:pt x="15" y="61"/>
              </a:lnTo>
              <a:lnTo>
                <a:pt x="14" y="63"/>
              </a:lnTo>
              <a:lnTo>
                <a:pt x="10" y="65"/>
              </a:lnTo>
              <a:lnTo>
                <a:pt x="6" y="69"/>
              </a:lnTo>
              <a:lnTo>
                <a:pt x="2" y="74"/>
              </a:lnTo>
              <a:lnTo>
                <a:pt x="0" y="81"/>
              </a:lnTo>
              <a:lnTo>
                <a:pt x="0" y="83"/>
              </a:lnTo>
              <a:lnTo>
                <a:pt x="2" y="87"/>
              </a:lnTo>
              <a:lnTo>
                <a:pt x="4" y="90"/>
              </a:lnTo>
              <a:lnTo>
                <a:pt x="2" y="91"/>
              </a:lnTo>
              <a:lnTo>
                <a:pt x="4" y="95"/>
              </a:lnTo>
              <a:lnTo>
                <a:pt x="6" y="99"/>
              </a:lnTo>
              <a:lnTo>
                <a:pt x="8" y="103"/>
              </a:lnTo>
              <a:lnTo>
                <a:pt x="8" y="104"/>
              </a:lnTo>
              <a:lnTo>
                <a:pt x="6" y="104"/>
              </a:lnTo>
              <a:lnTo>
                <a:pt x="4" y="104"/>
              </a:lnTo>
              <a:lnTo>
                <a:pt x="4" y="107"/>
              </a:lnTo>
              <a:lnTo>
                <a:pt x="4" y="108"/>
              </a:lnTo>
              <a:lnTo>
                <a:pt x="6" y="111"/>
              </a:lnTo>
              <a:lnTo>
                <a:pt x="8" y="112"/>
              </a:lnTo>
              <a:lnTo>
                <a:pt x="15" y="116"/>
              </a:lnTo>
              <a:lnTo>
                <a:pt x="21" y="120"/>
              </a:lnTo>
              <a:lnTo>
                <a:pt x="27" y="127"/>
              </a:lnTo>
              <a:lnTo>
                <a:pt x="30" y="134"/>
              </a:lnTo>
              <a:lnTo>
                <a:pt x="34" y="140"/>
              </a:lnTo>
              <a:lnTo>
                <a:pt x="38" y="147"/>
              </a:lnTo>
              <a:lnTo>
                <a:pt x="42" y="152"/>
              </a:lnTo>
              <a:lnTo>
                <a:pt x="43" y="158"/>
              </a:lnTo>
              <a:lnTo>
                <a:pt x="50" y="168"/>
              </a:lnTo>
              <a:lnTo>
                <a:pt x="54" y="177"/>
              </a:lnTo>
              <a:lnTo>
                <a:pt x="57" y="187"/>
              </a:lnTo>
              <a:lnTo>
                <a:pt x="63" y="196"/>
              </a:lnTo>
              <a:lnTo>
                <a:pt x="65" y="201"/>
              </a:lnTo>
              <a:lnTo>
                <a:pt x="65" y="204"/>
              </a:lnTo>
              <a:lnTo>
                <a:pt x="67" y="205"/>
              </a:lnTo>
              <a:lnTo>
                <a:pt x="69" y="208"/>
              </a:lnTo>
              <a:lnTo>
                <a:pt x="73" y="212"/>
              </a:lnTo>
              <a:lnTo>
                <a:pt x="74" y="213"/>
              </a:lnTo>
              <a:lnTo>
                <a:pt x="74" y="217"/>
              </a:lnTo>
              <a:lnTo>
                <a:pt x="74" y="219"/>
              </a:lnTo>
              <a:lnTo>
                <a:pt x="77" y="221"/>
              </a:lnTo>
              <a:lnTo>
                <a:pt x="82" y="227"/>
              </a:lnTo>
              <a:lnTo>
                <a:pt x="86" y="235"/>
              </a:lnTo>
              <a:lnTo>
                <a:pt x="90" y="241"/>
              </a:lnTo>
              <a:lnTo>
                <a:pt x="91" y="245"/>
              </a:lnTo>
              <a:lnTo>
                <a:pt x="91" y="249"/>
              </a:lnTo>
              <a:lnTo>
                <a:pt x="90" y="249"/>
              </a:lnTo>
              <a:lnTo>
                <a:pt x="90" y="252"/>
              </a:lnTo>
              <a:lnTo>
                <a:pt x="91" y="253"/>
              </a:lnTo>
              <a:lnTo>
                <a:pt x="91" y="254"/>
              </a:lnTo>
              <a:lnTo>
                <a:pt x="91" y="257"/>
              </a:lnTo>
              <a:lnTo>
                <a:pt x="95" y="258"/>
              </a:lnTo>
              <a:lnTo>
                <a:pt x="98" y="262"/>
              </a:lnTo>
              <a:lnTo>
                <a:pt x="100" y="269"/>
              </a:lnTo>
              <a:lnTo>
                <a:pt x="107" y="272"/>
              </a:lnTo>
              <a:lnTo>
                <a:pt x="111" y="276"/>
              </a:lnTo>
              <a:lnTo>
                <a:pt x="114" y="280"/>
              </a:lnTo>
              <a:lnTo>
                <a:pt x="126" y="285"/>
              </a:lnTo>
              <a:lnTo>
                <a:pt x="134" y="293"/>
              </a:lnTo>
              <a:lnTo>
                <a:pt x="144" y="297"/>
              </a:lnTo>
              <a:lnTo>
                <a:pt x="152" y="301"/>
              </a:lnTo>
              <a:lnTo>
                <a:pt x="158" y="302"/>
              </a:lnTo>
              <a:lnTo>
                <a:pt x="162" y="306"/>
              </a:lnTo>
              <a:lnTo>
                <a:pt x="170" y="312"/>
              </a:lnTo>
              <a:lnTo>
                <a:pt x="174" y="314"/>
              </a:lnTo>
              <a:lnTo>
                <a:pt x="175" y="316"/>
              </a:lnTo>
              <a:lnTo>
                <a:pt x="178" y="320"/>
              </a:lnTo>
              <a:lnTo>
                <a:pt x="179" y="322"/>
              </a:lnTo>
              <a:lnTo>
                <a:pt x="187" y="327"/>
              </a:lnTo>
              <a:lnTo>
                <a:pt x="191" y="329"/>
              </a:lnTo>
              <a:lnTo>
                <a:pt x="195" y="333"/>
              </a:lnTo>
              <a:lnTo>
                <a:pt x="195" y="333"/>
              </a:lnTo>
              <a:lnTo>
                <a:pt x="192" y="331"/>
              </a:lnTo>
              <a:lnTo>
                <a:pt x="192" y="331"/>
              </a:lnTo>
              <a:lnTo>
                <a:pt x="192" y="331"/>
              </a:lnTo>
              <a:lnTo>
                <a:pt x="192" y="331"/>
              </a:lnTo>
              <a:lnTo>
                <a:pt x="192" y="331"/>
              </a:lnTo>
              <a:lnTo>
                <a:pt x="192" y="331"/>
              </a:lnTo>
              <a:lnTo>
                <a:pt x="192" y="331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6</xdr:col>
      <xdr:colOff>569730</xdr:colOff>
      <xdr:row>29</xdr:row>
      <xdr:rowOff>51319</xdr:rowOff>
    </xdr:from>
    <xdr:to>
      <xdr:col>7</xdr:col>
      <xdr:colOff>156924</xdr:colOff>
      <xdr:row>30</xdr:row>
      <xdr:rowOff>23243</xdr:rowOff>
    </xdr:to>
    <xdr:sp macro="" textlink="">
      <xdr:nvSpPr>
        <xdr:cNvPr id="1401" name="Uruguay">
          <a:extLst>
            <a:ext uri="{FF2B5EF4-FFF2-40B4-BE49-F238E27FC236}">
              <a16:creationId xmlns:a16="http://schemas.microsoft.com/office/drawing/2014/main" id="{00000000-0008-0000-0000-000079050000}"/>
            </a:ext>
          </a:extLst>
        </xdr:cNvPr>
        <xdr:cNvSpPr>
          <a:spLocks/>
        </xdr:cNvSpPr>
      </xdr:nvSpPr>
      <xdr:spPr bwMode="auto">
        <a:xfrm>
          <a:off x="3503430" y="5537719"/>
          <a:ext cx="187269" cy="171949"/>
        </a:xfrm>
        <a:custGeom>
          <a:avLst/>
          <a:gdLst>
            <a:gd name="T0" fmla="*/ 79 w 80"/>
            <a:gd name="T1" fmla="*/ 38 h 71"/>
            <a:gd name="T2" fmla="*/ 80 w 80"/>
            <a:gd name="T3" fmla="*/ 32 h 71"/>
            <a:gd name="T4" fmla="*/ 76 w 80"/>
            <a:gd name="T5" fmla="*/ 28 h 71"/>
            <a:gd name="T6" fmla="*/ 71 w 80"/>
            <a:gd name="T7" fmla="*/ 24 h 71"/>
            <a:gd name="T8" fmla="*/ 65 w 80"/>
            <a:gd name="T9" fmla="*/ 18 h 71"/>
            <a:gd name="T10" fmla="*/ 55 w 80"/>
            <a:gd name="T11" fmla="*/ 10 h 71"/>
            <a:gd name="T12" fmla="*/ 48 w 80"/>
            <a:gd name="T13" fmla="*/ 8 h 71"/>
            <a:gd name="T14" fmla="*/ 41 w 80"/>
            <a:gd name="T15" fmla="*/ 5 h 71"/>
            <a:gd name="T16" fmla="*/ 23 w 80"/>
            <a:gd name="T17" fmla="*/ 8 h 71"/>
            <a:gd name="T18" fmla="*/ 2 w 80"/>
            <a:gd name="T19" fmla="*/ 1 h 71"/>
            <a:gd name="T20" fmla="*/ 2 w 80"/>
            <a:gd name="T21" fmla="*/ 9 h 71"/>
            <a:gd name="T22" fmla="*/ 2 w 80"/>
            <a:gd name="T23" fmla="*/ 13 h 71"/>
            <a:gd name="T24" fmla="*/ 0 w 80"/>
            <a:gd name="T25" fmla="*/ 21 h 71"/>
            <a:gd name="T26" fmla="*/ 2 w 80"/>
            <a:gd name="T27" fmla="*/ 26 h 71"/>
            <a:gd name="T28" fmla="*/ 4 w 80"/>
            <a:gd name="T29" fmla="*/ 36 h 71"/>
            <a:gd name="T30" fmla="*/ 4 w 80"/>
            <a:gd name="T31" fmla="*/ 40 h 71"/>
            <a:gd name="T32" fmla="*/ 2 w 80"/>
            <a:gd name="T33" fmla="*/ 41 h 71"/>
            <a:gd name="T34" fmla="*/ 2 w 80"/>
            <a:gd name="T35" fmla="*/ 49 h 71"/>
            <a:gd name="T36" fmla="*/ 8 w 80"/>
            <a:gd name="T37" fmla="*/ 57 h 71"/>
            <a:gd name="T38" fmla="*/ 14 w 80"/>
            <a:gd name="T39" fmla="*/ 62 h 71"/>
            <a:gd name="T40" fmla="*/ 21 w 80"/>
            <a:gd name="T41" fmla="*/ 65 h 71"/>
            <a:gd name="T42" fmla="*/ 31 w 80"/>
            <a:gd name="T43" fmla="*/ 67 h 71"/>
            <a:gd name="T44" fmla="*/ 40 w 80"/>
            <a:gd name="T45" fmla="*/ 70 h 71"/>
            <a:gd name="T46" fmla="*/ 41 w 80"/>
            <a:gd name="T47" fmla="*/ 71 h 71"/>
            <a:gd name="T48" fmla="*/ 52 w 80"/>
            <a:gd name="T49" fmla="*/ 70 h 71"/>
            <a:gd name="T50" fmla="*/ 61 w 80"/>
            <a:gd name="T51" fmla="*/ 71 h 71"/>
            <a:gd name="T52" fmla="*/ 68 w 80"/>
            <a:gd name="T53" fmla="*/ 70 h 71"/>
            <a:gd name="T54" fmla="*/ 68 w 80"/>
            <a:gd name="T55" fmla="*/ 66 h 71"/>
            <a:gd name="T56" fmla="*/ 75 w 80"/>
            <a:gd name="T57" fmla="*/ 66 h 71"/>
            <a:gd name="T58" fmla="*/ 80 w 80"/>
            <a:gd name="T59" fmla="*/ 54 h 71"/>
            <a:gd name="T60" fmla="*/ 76 w 80"/>
            <a:gd name="T61" fmla="*/ 48 h 71"/>
            <a:gd name="T62" fmla="*/ 76 w 80"/>
            <a:gd name="T63" fmla="*/ 41 h 71"/>
            <a:gd name="T64" fmla="*/ 76 w 80"/>
            <a:gd name="T65" fmla="*/ 41 h 71"/>
            <a:gd name="T66" fmla="*/ 76 w 80"/>
            <a:gd name="T67" fmla="*/ 41 h 7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80" h="71">
              <a:moveTo>
                <a:pt x="76" y="41"/>
              </a:moveTo>
              <a:lnTo>
                <a:pt x="79" y="38"/>
              </a:lnTo>
              <a:lnTo>
                <a:pt x="80" y="34"/>
              </a:lnTo>
              <a:lnTo>
                <a:pt x="80" y="32"/>
              </a:lnTo>
              <a:lnTo>
                <a:pt x="79" y="30"/>
              </a:lnTo>
              <a:lnTo>
                <a:pt x="76" y="28"/>
              </a:lnTo>
              <a:lnTo>
                <a:pt x="72" y="26"/>
              </a:lnTo>
              <a:lnTo>
                <a:pt x="71" y="24"/>
              </a:lnTo>
              <a:lnTo>
                <a:pt x="67" y="21"/>
              </a:lnTo>
              <a:lnTo>
                <a:pt x="65" y="18"/>
              </a:lnTo>
              <a:lnTo>
                <a:pt x="59" y="14"/>
              </a:lnTo>
              <a:lnTo>
                <a:pt x="55" y="10"/>
              </a:lnTo>
              <a:lnTo>
                <a:pt x="49" y="9"/>
              </a:lnTo>
              <a:lnTo>
                <a:pt x="48" y="8"/>
              </a:lnTo>
              <a:lnTo>
                <a:pt x="44" y="8"/>
              </a:lnTo>
              <a:lnTo>
                <a:pt x="41" y="5"/>
              </a:lnTo>
              <a:lnTo>
                <a:pt x="40" y="2"/>
              </a:lnTo>
              <a:lnTo>
                <a:pt x="23" y="8"/>
              </a:lnTo>
              <a:lnTo>
                <a:pt x="2" y="0"/>
              </a:lnTo>
              <a:lnTo>
                <a:pt x="2" y="1"/>
              </a:lnTo>
              <a:lnTo>
                <a:pt x="2" y="5"/>
              </a:lnTo>
              <a:lnTo>
                <a:pt x="2" y="9"/>
              </a:lnTo>
              <a:lnTo>
                <a:pt x="2" y="10"/>
              </a:lnTo>
              <a:lnTo>
                <a:pt x="2" y="13"/>
              </a:lnTo>
              <a:lnTo>
                <a:pt x="2" y="17"/>
              </a:lnTo>
              <a:lnTo>
                <a:pt x="0" y="21"/>
              </a:lnTo>
              <a:lnTo>
                <a:pt x="2" y="24"/>
              </a:lnTo>
              <a:lnTo>
                <a:pt x="2" y="26"/>
              </a:lnTo>
              <a:lnTo>
                <a:pt x="2" y="32"/>
              </a:lnTo>
              <a:lnTo>
                <a:pt x="4" y="36"/>
              </a:lnTo>
              <a:lnTo>
                <a:pt x="6" y="38"/>
              </a:lnTo>
              <a:lnTo>
                <a:pt x="4" y="40"/>
              </a:lnTo>
              <a:lnTo>
                <a:pt x="2" y="40"/>
              </a:lnTo>
              <a:lnTo>
                <a:pt x="2" y="41"/>
              </a:lnTo>
              <a:lnTo>
                <a:pt x="2" y="45"/>
              </a:lnTo>
              <a:lnTo>
                <a:pt x="2" y="49"/>
              </a:lnTo>
              <a:lnTo>
                <a:pt x="6" y="57"/>
              </a:lnTo>
              <a:lnTo>
                <a:pt x="8" y="57"/>
              </a:lnTo>
              <a:lnTo>
                <a:pt x="10" y="58"/>
              </a:lnTo>
              <a:lnTo>
                <a:pt x="14" y="62"/>
              </a:lnTo>
              <a:lnTo>
                <a:pt x="17" y="65"/>
              </a:lnTo>
              <a:lnTo>
                <a:pt x="21" y="65"/>
              </a:lnTo>
              <a:lnTo>
                <a:pt x="27" y="65"/>
              </a:lnTo>
              <a:lnTo>
                <a:pt x="31" y="67"/>
              </a:lnTo>
              <a:lnTo>
                <a:pt x="35" y="67"/>
              </a:lnTo>
              <a:lnTo>
                <a:pt x="40" y="70"/>
              </a:lnTo>
              <a:lnTo>
                <a:pt x="40" y="71"/>
              </a:lnTo>
              <a:lnTo>
                <a:pt x="41" y="71"/>
              </a:lnTo>
              <a:lnTo>
                <a:pt x="48" y="70"/>
              </a:lnTo>
              <a:lnTo>
                <a:pt x="52" y="70"/>
              </a:lnTo>
              <a:lnTo>
                <a:pt x="57" y="71"/>
              </a:lnTo>
              <a:lnTo>
                <a:pt x="61" y="71"/>
              </a:lnTo>
              <a:lnTo>
                <a:pt x="67" y="70"/>
              </a:lnTo>
              <a:lnTo>
                <a:pt x="68" y="70"/>
              </a:lnTo>
              <a:lnTo>
                <a:pt x="71" y="67"/>
              </a:lnTo>
              <a:lnTo>
                <a:pt x="68" y="66"/>
              </a:lnTo>
              <a:lnTo>
                <a:pt x="72" y="67"/>
              </a:lnTo>
              <a:lnTo>
                <a:pt x="75" y="66"/>
              </a:lnTo>
              <a:lnTo>
                <a:pt x="76" y="61"/>
              </a:lnTo>
              <a:lnTo>
                <a:pt x="80" y="54"/>
              </a:lnTo>
              <a:lnTo>
                <a:pt x="80" y="52"/>
              </a:lnTo>
              <a:lnTo>
                <a:pt x="76" y="48"/>
              </a:lnTo>
              <a:lnTo>
                <a:pt x="76" y="41"/>
              </a:lnTo>
              <a:lnTo>
                <a:pt x="76" y="41"/>
              </a:lnTo>
              <a:lnTo>
                <a:pt x="76" y="41"/>
              </a:lnTo>
              <a:lnTo>
                <a:pt x="76" y="41"/>
              </a:lnTo>
              <a:lnTo>
                <a:pt x="76" y="41"/>
              </a:lnTo>
              <a:lnTo>
                <a:pt x="76" y="41"/>
              </a:lnTo>
              <a:lnTo>
                <a:pt x="76" y="41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5</xdr:col>
      <xdr:colOff>494936</xdr:colOff>
      <xdr:row>21</xdr:row>
      <xdr:rowOff>53182</xdr:rowOff>
    </xdr:from>
    <xdr:to>
      <xdr:col>8</xdr:col>
      <xdr:colOff>439019</xdr:colOff>
      <xdr:row>29</xdr:row>
      <xdr:rowOff>168190</xdr:rowOff>
    </xdr:to>
    <xdr:sp macro="" textlink="">
      <xdr:nvSpPr>
        <xdr:cNvPr id="1402" name="Brazil">
          <a:extLst>
            <a:ext uri="{FF2B5EF4-FFF2-40B4-BE49-F238E27FC236}">
              <a16:creationId xmlns:a16="http://schemas.microsoft.com/office/drawing/2014/main" id="{00000000-0008-0000-0000-00007A050000}"/>
            </a:ext>
          </a:extLst>
        </xdr:cNvPr>
        <xdr:cNvSpPr>
          <a:spLocks noEditPoints="1"/>
        </xdr:cNvSpPr>
      </xdr:nvSpPr>
      <xdr:spPr bwMode="auto">
        <a:xfrm>
          <a:off x="2828561" y="3939382"/>
          <a:ext cx="1410933" cy="1715208"/>
        </a:xfrm>
        <a:custGeom>
          <a:avLst/>
          <a:gdLst>
            <a:gd name="T0" fmla="*/ 354 w 625"/>
            <a:gd name="T1" fmla="*/ 114 h 709"/>
            <a:gd name="T2" fmla="*/ 378 w 625"/>
            <a:gd name="T3" fmla="*/ 91 h 709"/>
            <a:gd name="T4" fmla="*/ 594 w 625"/>
            <a:gd name="T5" fmla="*/ 188 h 709"/>
            <a:gd name="T6" fmla="*/ 522 w 625"/>
            <a:gd name="T7" fmla="*/ 148 h 709"/>
            <a:gd name="T8" fmla="*/ 479 w 625"/>
            <a:gd name="T9" fmla="*/ 143 h 709"/>
            <a:gd name="T10" fmla="*/ 467 w 625"/>
            <a:gd name="T11" fmla="*/ 151 h 709"/>
            <a:gd name="T12" fmla="*/ 463 w 625"/>
            <a:gd name="T13" fmla="*/ 126 h 709"/>
            <a:gd name="T14" fmla="*/ 448 w 625"/>
            <a:gd name="T15" fmla="*/ 121 h 709"/>
            <a:gd name="T16" fmla="*/ 428 w 625"/>
            <a:gd name="T17" fmla="*/ 113 h 709"/>
            <a:gd name="T18" fmla="*/ 409 w 625"/>
            <a:gd name="T19" fmla="*/ 110 h 709"/>
            <a:gd name="T20" fmla="*/ 388 w 625"/>
            <a:gd name="T21" fmla="*/ 135 h 709"/>
            <a:gd name="T22" fmla="*/ 367 w 625"/>
            <a:gd name="T23" fmla="*/ 122 h 709"/>
            <a:gd name="T24" fmla="*/ 404 w 625"/>
            <a:gd name="T25" fmla="*/ 113 h 709"/>
            <a:gd name="T26" fmla="*/ 371 w 625"/>
            <a:gd name="T27" fmla="*/ 109 h 709"/>
            <a:gd name="T28" fmla="*/ 344 w 625"/>
            <a:gd name="T29" fmla="*/ 122 h 709"/>
            <a:gd name="T30" fmla="*/ 380 w 625"/>
            <a:gd name="T31" fmla="*/ 73 h 709"/>
            <a:gd name="T32" fmla="*/ 362 w 625"/>
            <a:gd name="T33" fmla="*/ 22 h 709"/>
            <a:gd name="T34" fmla="*/ 320 w 625"/>
            <a:gd name="T35" fmla="*/ 53 h 709"/>
            <a:gd name="T36" fmla="*/ 283 w 625"/>
            <a:gd name="T37" fmla="*/ 57 h 709"/>
            <a:gd name="T38" fmla="*/ 239 w 625"/>
            <a:gd name="T39" fmla="*/ 74 h 709"/>
            <a:gd name="T40" fmla="*/ 225 w 625"/>
            <a:gd name="T41" fmla="*/ 33 h 709"/>
            <a:gd name="T42" fmla="*/ 209 w 625"/>
            <a:gd name="T43" fmla="*/ 1 h 709"/>
            <a:gd name="T44" fmla="*/ 181 w 625"/>
            <a:gd name="T45" fmla="*/ 21 h 709"/>
            <a:gd name="T46" fmla="*/ 152 w 625"/>
            <a:gd name="T47" fmla="*/ 21 h 709"/>
            <a:gd name="T48" fmla="*/ 164 w 625"/>
            <a:gd name="T49" fmla="*/ 57 h 709"/>
            <a:gd name="T50" fmla="*/ 128 w 625"/>
            <a:gd name="T51" fmla="*/ 78 h 709"/>
            <a:gd name="T52" fmla="*/ 99 w 625"/>
            <a:gd name="T53" fmla="*/ 59 h 709"/>
            <a:gd name="T54" fmla="*/ 65 w 625"/>
            <a:gd name="T55" fmla="*/ 77 h 709"/>
            <a:gd name="T56" fmla="*/ 67 w 625"/>
            <a:gd name="T57" fmla="*/ 114 h 709"/>
            <a:gd name="T58" fmla="*/ 40 w 625"/>
            <a:gd name="T59" fmla="*/ 178 h 709"/>
            <a:gd name="T60" fmla="*/ 11 w 625"/>
            <a:gd name="T61" fmla="*/ 213 h 709"/>
            <a:gd name="T62" fmla="*/ 10 w 625"/>
            <a:gd name="T63" fmla="*/ 252 h 709"/>
            <a:gd name="T64" fmla="*/ 58 w 625"/>
            <a:gd name="T65" fmla="*/ 267 h 709"/>
            <a:gd name="T66" fmla="*/ 85 w 625"/>
            <a:gd name="T67" fmla="*/ 297 h 709"/>
            <a:gd name="T68" fmla="*/ 123 w 625"/>
            <a:gd name="T69" fmla="*/ 276 h 709"/>
            <a:gd name="T70" fmla="*/ 147 w 625"/>
            <a:gd name="T71" fmla="*/ 310 h 709"/>
            <a:gd name="T72" fmla="*/ 182 w 625"/>
            <a:gd name="T73" fmla="*/ 332 h 709"/>
            <a:gd name="T74" fmla="*/ 225 w 625"/>
            <a:gd name="T75" fmla="*/ 373 h 709"/>
            <a:gd name="T76" fmla="*/ 270 w 625"/>
            <a:gd name="T77" fmla="*/ 413 h 709"/>
            <a:gd name="T78" fmla="*/ 269 w 625"/>
            <a:gd name="T79" fmla="*/ 460 h 709"/>
            <a:gd name="T80" fmla="*/ 286 w 625"/>
            <a:gd name="T81" fmla="*/ 500 h 709"/>
            <a:gd name="T82" fmla="*/ 331 w 625"/>
            <a:gd name="T83" fmla="*/ 529 h 709"/>
            <a:gd name="T84" fmla="*/ 352 w 625"/>
            <a:gd name="T85" fmla="*/ 578 h 709"/>
            <a:gd name="T86" fmla="*/ 320 w 625"/>
            <a:gd name="T87" fmla="*/ 614 h 709"/>
            <a:gd name="T88" fmla="*/ 340 w 625"/>
            <a:gd name="T89" fmla="*/ 662 h 709"/>
            <a:gd name="T90" fmla="*/ 375 w 625"/>
            <a:gd name="T91" fmla="*/ 698 h 709"/>
            <a:gd name="T92" fmla="*/ 392 w 625"/>
            <a:gd name="T93" fmla="*/ 670 h 709"/>
            <a:gd name="T94" fmla="*/ 409 w 625"/>
            <a:gd name="T95" fmla="*/ 643 h 709"/>
            <a:gd name="T96" fmla="*/ 396 w 625"/>
            <a:gd name="T97" fmla="*/ 674 h 709"/>
            <a:gd name="T98" fmla="*/ 435 w 625"/>
            <a:gd name="T99" fmla="*/ 592 h 709"/>
            <a:gd name="T100" fmla="*/ 432 w 625"/>
            <a:gd name="T101" fmla="*/ 560 h 709"/>
            <a:gd name="T102" fmla="*/ 461 w 625"/>
            <a:gd name="T103" fmla="*/ 531 h 709"/>
            <a:gd name="T104" fmla="*/ 485 w 625"/>
            <a:gd name="T105" fmla="*/ 516 h 709"/>
            <a:gd name="T106" fmla="*/ 516 w 625"/>
            <a:gd name="T107" fmla="*/ 512 h 709"/>
            <a:gd name="T108" fmla="*/ 545 w 625"/>
            <a:gd name="T109" fmla="*/ 474 h 709"/>
            <a:gd name="T110" fmla="*/ 564 w 625"/>
            <a:gd name="T111" fmla="*/ 413 h 709"/>
            <a:gd name="T112" fmla="*/ 564 w 625"/>
            <a:gd name="T113" fmla="*/ 337 h 709"/>
            <a:gd name="T114" fmla="*/ 586 w 625"/>
            <a:gd name="T115" fmla="*/ 301 h 709"/>
            <a:gd name="T116" fmla="*/ 623 w 625"/>
            <a:gd name="T117" fmla="*/ 252 h 709"/>
            <a:gd name="T118" fmla="*/ 621 w 625"/>
            <a:gd name="T119" fmla="*/ 211 h 70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625" h="709">
              <a:moveTo>
                <a:pt x="354" y="114"/>
              </a:moveTo>
              <a:lnTo>
                <a:pt x="352" y="117"/>
              </a:lnTo>
              <a:lnTo>
                <a:pt x="351" y="121"/>
              </a:lnTo>
              <a:lnTo>
                <a:pt x="351" y="123"/>
              </a:lnTo>
              <a:lnTo>
                <a:pt x="354" y="121"/>
              </a:lnTo>
              <a:lnTo>
                <a:pt x="358" y="117"/>
              </a:lnTo>
              <a:lnTo>
                <a:pt x="362" y="113"/>
              </a:lnTo>
              <a:lnTo>
                <a:pt x="362" y="107"/>
              </a:lnTo>
              <a:lnTo>
                <a:pt x="360" y="105"/>
              </a:lnTo>
              <a:lnTo>
                <a:pt x="356" y="107"/>
              </a:lnTo>
              <a:lnTo>
                <a:pt x="354" y="113"/>
              </a:lnTo>
              <a:lnTo>
                <a:pt x="354" y="114"/>
              </a:lnTo>
              <a:lnTo>
                <a:pt x="354" y="114"/>
              </a:lnTo>
              <a:lnTo>
                <a:pt x="354" y="114"/>
              </a:lnTo>
              <a:lnTo>
                <a:pt x="354" y="114"/>
              </a:lnTo>
              <a:lnTo>
                <a:pt x="354" y="114"/>
              </a:lnTo>
              <a:lnTo>
                <a:pt x="354" y="114"/>
              </a:lnTo>
              <a:lnTo>
                <a:pt x="354" y="114"/>
              </a:lnTo>
              <a:close/>
              <a:moveTo>
                <a:pt x="378" y="91"/>
              </a:moveTo>
              <a:lnTo>
                <a:pt x="374" y="94"/>
              </a:lnTo>
              <a:lnTo>
                <a:pt x="374" y="95"/>
              </a:lnTo>
              <a:lnTo>
                <a:pt x="375" y="95"/>
              </a:lnTo>
              <a:lnTo>
                <a:pt x="379" y="95"/>
              </a:lnTo>
              <a:lnTo>
                <a:pt x="380" y="97"/>
              </a:lnTo>
              <a:lnTo>
                <a:pt x="380" y="95"/>
              </a:lnTo>
              <a:lnTo>
                <a:pt x="384" y="94"/>
              </a:lnTo>
              <a:lnTo>
                <a:pt x="384" y="91"/>
              </a:lnTo>
              <a:lnTo>
                <a:pt x="380" y="91"/>
              </a:lnTo>
              <a:lnTo>
                <a:pt x="378" y="91"/>
              </a:lnTo>
              <a:lnTo>
                <a:pt x="378" y="91"/>
              </a:lnTo>
              <a:lnTo>
                <a:pt x="378" y="91"/>
              </a:lnTo>
              <a:lnTo>
                <a:pt x="378" y="91"/>
              </a:lnTo>
              <a:lnTo>
                <a:pt x="378" y="91"/>
              </a:lnTo>
              <a:lnTo>
                <a:pt x="378" y="91"/>
              </a:lnTo>
              <a:lnTo>
                <a:pt x="378" y="91"/>
              </a:lnTo>
              <a:close/>
              <a:moveTo>
                <a:pt x="621" y="211"/>
              </a:moveTo>
              <a:lnTo>
                <a:pt x="621" y="209"/>
              </a:lnTo>
              <a:lnTo>
                <a:pt x="621" y="205"/>
              </a:lnTo>
              <a:lnTo>
                <a:pt x="619" y="197"/>
              </a:lnTo>
              <a:lnTo>
                <a:pt x="615" y="192"/>
              </a:lnTo>
              <a:lnTo>
                <a:pt x="613" y="191"/>
              </a:lnTo>
              <a:lnTo>
                <a:pt x="607" y="188"/>
              </a:lnTo>
              <a:lnTo>
                <a:pt x="603" y="188"/>
              </a:lnTo>
              <a:lnTo>
                <a:pt x="598" y="188"/>
              </a:lnTo>
              <a:lnTo>
                <a:pt x="594" y="188"/>
              </a:lnTo>
              <a:lnTo>
                <a:pt x="593" y="187"/>
              </a:lnTo>
              <a:lnTo>
                <a:pt x="589" y="184"/>
              </a:lnTo>
              <a:lnTo>
                <a:pt x="585" y="183"/>
              </a:lnTo>
              <a:lnTo>
                <a:pt x="581" y="180"/>
              </a:lnTo>
              <a:lnTo>
                <a:pt x="577" y="178"/>
              </a:lnTo>
              <a:lnTo>
                <a:pt x="571" y="171"/>
              </a:lnTo>
              <a:lnTo>
                <a:pt x="567" y="166"/>
              </a:lnTo>
              <a:lnTo>
                <a:pt x="564" y="164"/>
              </a:lnTo>
              <a:lnTo>
                <a:pt x="560" y="162"/>
              </a:lnTo>
              <a:lnTo>
                <a:pt x="550" y="152"/>
              </a:lnTo>
              <a:lnTo>
                <a:pt x="545" y="151"/>
              </a:lnTo>
              <a:lnTo>
                <a:pt x="537" y="147"/>
              </a:lnTo>
              <a:lnTo>
                <a:pt x="532" y="147"/>
              </a:lnTo>
              <a:lnTo>
                <a:pt x="525" y="148"/>
              </a:lnTo>
              <a:lnTo>
                <a:pt x="522" y="148"/>
              </a:lnTo>
              <a:lnTo>
                <a:pt x="520" y="151"/>
              </a:lnTo>
              <a:lnTo>
                <a:pt x="518" y="151"/>
              </a:lnTo>
              <a:lnTo>
                <a:pt x="514" y="148"/>
              </a:lnTo>
              <a:lnTo>
                <a:pt x="510" y="147"/>
              </a:lnTo>
              <a:lnTo>
                <a:pt x="509" y="147"/>
              </a:lnTo>
              <a:lnTo>
                <a:pt x="505" y="147"/>
              </a:lnTo>
              <a:lnTo>
                <a:pt x="501" y="144"/>
              </a:lnTo>
              <a:lnTo>
                <a:pt x="497" y="143"/>
              </a:lnTo>
              <a:lnTo>
                <a:pt x="489" y="139"/>
              </a:lnTo>
              <a:lnTo>
                <a:pt x="488" y="139"/>
              </a:lnTo>
              <a:lnTo>
                <a:pt x="485" y="140"/>
              </a:lnTo>
              <a:lnTo>
                <a:pt x="481" y="140"/>
              </a:lnTo>
              <a:lnTo>
                <a:pt x="480" y="143"/>
              </a:lnTo>
              <a:lnTo>
                <a:pt x="479" y="144"/>
              </a:lnTo>
              <a:lnTo>
                <a:pt x="479" y="143"/>
              </a:lnTo>
              <a:lnTo>
                <a:pt x="476" y="144"/>
              </a:lnTo>
              <a:lnTo>
                <a:pt x="475" y="148"/>
              </a:lnTo>
              <a:lnTo>
                <a:pt x="475" y="147"/>
              </a:lnTo>
              <a:lnTo>
                <a:pt x="472" y="147"/>
              </a:lnTo>
              <a:lnTo>
                <a:pt x="475" y="144"/>
              </a:lnTo>
              <a:lnTo>
                <a:pt x="476" y="143"/>
              </a:lnTo>
              <a:lnTo>
                <a:pt x="476" y="140"/>
              </a:lnTo>
              <a:lnTo>
                <a:pt x="475" y="140"/>
              </a:lnTo>
              <a:lnTo>
                <a:pt x="471" y="143"/>
              </a:lnTo>
              <a:lnTo>
                <a:pt x="471" y="147"/>
              </a:lnTo>
              <a:lnTo>
                <a:pt x="468" y="151"/>
              </a:lnTo>
              <a:lnTo>
                <a:pt x="467" y="152"/>
              </a:lnTo>
              <a:lnTo>
                <a:pt x="465" y="156"/>
              </a:lnTo>
              <a:lnTo>
                <a:pt x="465" y="154"/>
              </a:lnTo>
              <a:lnTo>
                <a:pt x="467" y="151"/>
              </a:lnTo>
              <a:lnTo>
                <a:pt x="467" y="147"/>
              </a:lnTo>
              <a:lnTo>
                <a:pt x="467" y="143"/>
              </a:lnTo>
              <a:lnTo>
                <a:pt x="471" y="139"/>
              </a:lnTo>
              <a:lnTo>
                <a:pt x="471" y="138"/>
              </a:lnTo>
              <a:lnTo>
                <a:pt x="468" y="135"/>
              </a:lnTo>
              <a:lnTo>
                <a:pt x="467" y="135"/>
              </a:lnTo>
              <a:lnTo>
                <a:pt x="468" y="131"/>
              </a:lnTo>
              <a:lnTo>
                <a:pt x="468" y="130"/>
              </a:lnTo>
              <a:lnTo>
                <a:pt x="467" y="130"/>
              </a:lnTo>
              <a:lnTo>
                <a:pt x="467" y="127"/>
              </a:lnTo>
              <a:lnTo>
                <a:pt x="465" y="130"/>
              </a:lnTo>
              <a:lnTo>
                <a:pt x="463" y="130"/>
              </a:lnTo>
              <a:lnTo>
                <a:pt x="465" y="127"/>
              </a:lnTo>
              <a:lnTo>
                <a:pt x="463" y="127"/>
              </a:lnTo>
              <a:lnTo>
                <a:pt x="463" y="126"/>
              </a:lnTo>
              <a:lnTo>
                <a:pt x="461" y="126"/>
              </a:lnTo>
              <a:lnTo>
                <a:pt x="459" y="123"/>
              </a:lnTo>
              <a:lnTo>
                <a:pt x="457" y="123"/>
              </a:lnTo>
              <a:lnTo>
                <a:pt x="457" y="126"/>
              </a:lnTo>
              <a:lnTo>
                <a:pt x="455" y="127"/>
              </a:lnTo>
              <a:lnTo>
                <a:pt x="455" y="123"/>
              </a:lnTo>
              <a:lnTo>
                <a:pt x="455" y="122"/>
              </a:lnTo>
              <a:lnTo>
                <a:pt x="453" y="123"/>
              </a:lnTo>
              <a:lnTo>
                <a:pt x="453" y="122"/>
              </a:lnTo>
              <a:lnTo>
                <a:pt x="453" y="121"/>
              </a:lnTo>
              <a:lnTo>
                <a:pt x="452" y="122"/>
              </a:lnTo>
              <a:lnTo>
                <a:pt x="452" y="121"/>
              </a:lnTo>
              <a:lnTo>
                <a:pt x="449" y="122"/>
              </a:lnTo>
              <a:lnTo>
                <a:pt x="449" y="118"/>
              </a:lnTo>
              <a:lnTo>
                <a:pt x="448" y="121"/>
              </a:lnTo>
              <a:lnTo>
                <a:pt x="445" y="118"/>
              </a:lnTo>
              <a:lnTo>
                <a:pt x="444" y="117"/>
              </a:lnTo>
              <a:lnTo>
                <a:pt x="441" y="118"/>
              </a:lnTo>
              <a:lnTo>
                <a:pt x="441" y="117"/>
              </a:lnTo>
              <a:lnTo>
                <a:pt x="441" y="114"/>
              </a:lnTo>
              <a:lnTo>
                <a:pt x="440" y="117"/>
              </a:lnTo>
              <a:lnTo>
                <a:pt x="437" y="117"/>
              </a:lnTo>
              <a:lnTo>
                <a:pt x="437" y="114"/>
              </a:lnTo>
              <a:lnTo>
                <a:pt x="436" y="114"/>
              </a:lnTo>
              <a:lnTo>
                <a:pt x="435" y="114"/>
              </a:lnTo>
              <a:lnTo>
                <a:pt x="435" y="113"/>
              </a:lnTo>
              <a:lnTo>
                <a:pt x="432" y="113"/>
              </a:lnTo>
              <a:lnTo>
                <a:pt x="432" y="110"/>
              </a:lnTo>
              <a:lnTo>
                <a:pt x="431" y="109"/>
              </a:lnTo>
              <a:lnTo>
                <a:pt x="428" y="113"/>
              </a:lnTo>
              <a:lnTo>
                <a:pt x="428" y="110"/>
              </a:lnTo>
              <a:lnTo>
                <a:pt x="427" y="110"/>
              </a:lnTo>
              <a:lnTo>
                <a:pt x="427" y="109"/>
              </a:lnTo>
              <a:lnTo>
                <a:pt x="424" y="110"/>
              </a:lnTo>
              <a:lnTo>
                <a:pt x="424" y="109"/>
              </a:lnTo>
              <a:lnTo>
                <a:pt x="421" y="107"/>
              </a:lnTo>
              <a:lnTo>
                <a:pt x="421" y="109"/>
              </a:lnTo>
              <a:lnTo>
                <a:pt x="421" y="110"/>
              </a:lnTo>
              <a:lnTo>
                <a:pt x="419" y="109"/>
              </a:lnTo>
              <a:lnTo>
                <a:pt x="417" y="110"/>
              </a:lnTo>
              <a:lnTo>
                <a:pt x="417" y="109"/>
              </a:lnTo>
              <a:lnTo>
                <a:pt x="415" y="109"/>
              </a:lnTo>
              <a:lnTo>
                <a:pt x="413" y="110"/>
              </a:lnTo>
              <a:lnTo>
                <a:pt x="411" y="110"/>
              </a:lnTo>
              <a:lnTo>
                <a:pt x="409" y="110"/>
              </a:lnTo>
              <a:lnTo>
                <a:pt x="408" y="114"/>
              </a:lnTo>
              <a:lnTo>
                <a:pt x="408" y="117"/>
              </a:lnTo>
              <a:lnTo>
                <a:pt x="408" y="121"/>
              </a:lnTo>
              <a:lnTo>
                <a:pt x="405" y="121"/>
              </a:lnTo>
              <a:lnTo>
                <a:pt x="404" y="123"/>
              </a:lnTo>
              <a:lnTo>
                <a:pt x="405" y="126"/>
              </a:lnTo>
              <a:lnTo>
                <a:pt x="401" y="123"/>
              </a:lnTo>
              <a:lnTo>
                <a:pt x="400" y="123"/>
              </a:lnTo>
              <a:lnTo>
                <a:pt x="398" y="126"/>
              </a:lnTo>
              <a:lnTo>
                <a:pt x="396" y="127"/>
              </a:lnTo>
              <a:lnTo>
                <a:pt x="395" y="130"/>
              </a:lnTo>
              <a:lnTo>
                <a:pt x="392" y="134"/>
              </a:lnTo>
              <a:lnTo>
                <a:pt x="391" y="135"/>
              </a:lnTo>
              <a:lnTo>
                <a:pt x="388" y="143"/>
              </a:lnTo>
              <a:lnTo>
                <a:pt x="388" y="135"/>
              </a:lnTo>
              <a:lnTo>
                <a:pt x="392" y="127"/>
              </a:lnTo>
              <a:lnTo>
                <a:pt x="391" y="127"/>
              </a:lnTo>
              <a:lnTo>
                <a:pt x="388" y="130"/>
              </a:lnTo>
              <a:lnTo>
                <a:pt x="387" y="130"/>
              </a:lnTo>
              <a:lnTo>
                <a:pt x="384" y="131"/>
              </a:lnTo>
              <a:lnTo>
                <a:pt x="383" y="134"/>
              </a:lnTo>
              <a:lnTo>
                <a:pt x="380" y="130"/>
              </a:lnTo>
              <a:lnTo>
                <a:pt x="379" y="130"/>
              </a:lnTo>
              <a:lnTo>
                <a:pt x="374" y="131"/>
              </a:lnTo>
              <a:lnTo>
                <a:pt x="374" y="130"/>
              </a:lnTo>
              <a:lnTo>
                <a:pt x="371" y="130"/>
              </a:lnTo>
              <a:lnTo>
                <a:pt x="370" y="130"/>
              </a:lnTo>
              <a:lnTo>
                <a:pt x="370" y="127"/>
              </a:lnTo>
              <a:lnTo>
                <a:pt x="367" y="123"/>
              </a:lnTo>
              <a:lnTo>
                <a:pt x="367" y="122"/>
              </a:lnTo>
              <a:lnTo>
                <a:pt x="371" y="127"/>
              </a:lnTo>
              <a:lnTo>
                <a:pt x="374" y="130"/>
              </a:lnTo>
              <a:lnTo>
                <a:pt x="375" y="130"/>
              </a:lnTo>
              <a:lnTo>
                <a:pt x="375" y="127"/>
              </a:lnTo>
              <a:lnTo>
                <a:pt x="380" y="127"/>
              </a:lnTo>
              <a:lnTo>
                <a:pt x="383" y="127"/>
              </a:lnTo>
              <a:lnTo>
                <a:pt x="384" y="127"/>
              </a:lnTo>
              <a:lnTo>
                <a:pt x="387" y="127"/>
              </a:lnTo>
              <a:lnTo>
                <a:pt x="388" y="123"/>
              </a:lnTo>
              <a:lnTo>
                <a:pt x="391" y="126"/>
              </a:lnTo>
              <a:lnTo>
                <a:pt x="392" y="126"/>
              </a:lnTo>
              <a:lnTo>
                <a:pt x="396" y="123"/>
              </a:lnTo>
              <a:lnTo>
                <a:pt x="400" y="121"/>
              </a:lnTo>
              <a:lnTo>
                <a:pt x="401" y="117"/>
              </a:lnTo>
              <a:lnTo>
                <a:pt x="404" y="113"/>
              </a:lnTo>
              <a:lnTo>
                <a:pt x="404" y="109"/>
              </a:lnTo>
              <a:lnTo>
                <a:pt x="405" y="103"/>
              </a:lnTo>
              <a:lnTo>
                <a:pt x="405" y="101"/>
              </a:lnTo>
              <a:lnTo>
                <a:pt x="404" y="101"/>
              </a:lnTo>
              <a:lnTo>
                <a:pt x="396" y="99"/>
              </a:lnTo>
              <a:lnTo>
                <a:pt x="391" y="99"/>
              </a:lnTo>
              <a:lnTo>
                <a:pt x="391" y="101"/>
              </a:lnTo>
              <a:lnTo>
                <a:pt x="388" y="101"/>
              </a:lnTo>
              <a:lnTo>
                <a:pt x="380" y="99"/>
              </a:lnTo>
              <a:lnTo>
                <a:pt x="375" y="99"/>
              </a:lnTo>
              <a:lnTo>
                <a:pt x="371" y="99"/>
              </a:lnTo>
              <a:lnTo>
                <a:pt x="370" y="101"/>
              </a:lnTo>
              <a:lnTo>
                <a:pt x="370" y="105"/>
              </a:lnTo>
              <a:lnTo>
                <a:pt x="370" y="107"/>
              </a:lnTo>
              <a:lnTo>
                <a:pt x="371" y="109"/>
              </a:lnTo>
              <a:lnTo>
                <a:pt x="367" y="109"/>
              </a:lnTo>
              <a:lnTo>
                <a:pt x="367" y="110"/>
              </a:lnTo>
              <a:lnTo>
                <a:pt x="367" y="113"/>
              </a:lnTo>
              <a:lnTo>
                <a:pt x="367" y="114"/>
              </a:lnTo>
              <a:lnTo>
                <a:pt x="366" y="113"/>
              </a:lnTo>
              <a:lnTo>
                <a:pt x="362" y="118"/>
              </a:lnTo>
              <a:lnTo>
                <a:pt x="356" y="121"/>
              </a:lnTo>
              <a:lnTo>
                <a:pt x="351" y="123"/>
              </a:lnTo>
              <a:lnTo>
                <a:pt x="347" y="126"/>
              </a:lnTo>
              <a:lnTo>
                <a:pt x="344" y="127"/>
              </a:lnTo>
              <a:lnTo>
                <a:pt x="344" y="126"/>
              </a:lnTo>
              <a:lnTo>
                <a:pt x="340" y="123"/>
              </a:lnTo>
              <a:lnTo>
                <a:pt x="338" y="126"/>
              </a:lnTo>
              <a:lnTo>
                <a:pt x="340" y="122"/>
              </a:lnTo>
              <a:lnTo>
                <a:pt x="344" y="122"/>
              </a:lnTo>
              <a:lnTo>
                <a:pt x="347" y="122"/>
              </a:lnTo>
              <a:lnTo>
                <a:pt x="348" y="122"/>
              </a:lnTo>
              <a:lnTo>
                <a:pt x="348" y="121"/>
              </a:lnTo>
              <a:lnTo>
                <a:pt x="351" y="117"/>
              </a:lnTo>
              <a:lnTo>
                <a:pt x="352" y="114"/>
              </a:lnTo>
              <a:lnTo>
                <a:pt x="352" y="110"/>
              </a:lnTo>
              <a:lnTo>
                <a:pt x="356" y="107"/>
              </a:lnTo>
              <a:lnTo>
                <a:pt x="362" y="97"/>
              </a:lnTo>
              <a:lnTo>
                <a:pt x="370" y="91"/>
              </a:lnTo>
              <a:lnTo>
                <a:pt x="371" y="86"/>
              </a:lnTo>
              <a:lnTo>
                <a:pt x="375" y="82"/>
              </a:lnTo>
              <a:lnTo>
                <a:pt x="378" y="78"/>
              </a:lnTo>
              <a:lnTo>
                <a:pt x="380" y="74"/>
              </a:lnTo>
              <a:lnTo>
                <a:pt x="379" y="74"/>
              </a:lnTo>
              <a:lnTo>
                <a:pt x="380" y="73"/>
              </a:lnTo>
              <a:lnTo>
                <a:pt x="383" y="69"/>
              </a:lnTo>
              <a:lnTo>
                <a:pt x="380" y="66"/>
              </a:lnTo>
              <a:lnTo>
                <a:pt x="379" y="63"/>
              </a:lnTo>
              <a:lnTo>
                <a:pt x="375" y="63"/>
              </a:lnTo>
              <a:lnTo>
                <a:pt x="374" y="63"/>
              </a:lnTo>
              <a:lnTo>
                <a:pt x="371" y="61"/>
              </a:lnTo>
              <a:lnTo>
                <a:pt x="371" y="59"/>
              </a:lnTo>
              <a:lnTo>
                <a:pt x="367" y="57"/>
              </a:lnTo>
              <a:lnTo>
                <a:pt x="370" y="55"/>
              </a:lnTo>
              <a:lnTo>
                <a:pt x="370" y="51"/>
              </a:lnTo>
              <a:lnTo>
                <a:pt x="366" y="46"/>
              </a:lnTo>
              <a:lnTo>
                <a:pt x="364" y="37"/>
              </a:lnTo>
              <a:lnTo>
                <a:pt x="364" y="25"/>
              </a:lnTo>
              <a:lnTo>
                <a:pt x="362" y="26"/>
              </a:lnTo>
              <a:lnTo>
                <a:pt x="362" y="22"/>
              </a:lnTo>
              <a:lnTo>
                <a:pt x="360" y="20"/>
              </a:lnTo>
              <a:lnTo>
                <a:pt x="358" y="17"/>
              </a:lnTo>
              <a:lnTo>
                <a:pt x="356" y="20"/>
              </a:lnTo>
              <a:lnTo>
                <a:pt x="354" y="16"/>
              </a:lnTo>
              <a:lnTo>
                <a:pt x="354" y="17"/>
              </a:lnTo>
              <a:lnTo>
                <a:pt x="354" y="20"/>
              </a:lnTo>
              <a:lnTo>
                <a:pt x="352" y="25"/>
              </a:lnTo>
              <a:lnTo>
                <a:pt x="344" y="37"/>
              </a:lnTo>
              <a:lnTo>
                <a:pt x="338" y="51"/>
              </a:lnTo>
              <a:lnTo>
                <a:pt x="334" y="55"/>
              </a:lnTo>
              <a:lnTo>
                <a:pt x="331" y="55"/>
              </a:lnTo>
              <a:lnTo>
                <a:pt x="327" y="55"/>
              </a:lnTo>
              <a:lnTo>
                <a:pt x="326" y="55"/>
              </a:lnTo>
              <a:lnTo>
                <a:pt x="322" y="55"/>
              </a:lnTo>
              <a:lnTo>
                <a:pt x="320" y="53"/>
              </a:lnTo>
              <a:lnTo>
                <a:pt x="314" y="57"/>
              </a:lnTo>
              <a:lnTo>
                <a:pt x="313" y="57"/>
              </a:lnTo>
              <a:lnTo>
                <a:pt x="309" y="55"/>
              </a:lnTo>
              <a:lnTo>
                <a:pt x="307" y="53"/>
              </a:lnTo>
              <a:lnTo>
                <a:pt x="305" y="51"/>
              </a:lnTo>
              <a:lnTo>
                <a:pt x="303" y="51"/>
              </a:lnTo>
              <a:lnTo>
                <a:pt x="301" y="50"/>
              </a:lnTo>
              <a:lnTo>
                <a:pt x="301" y="50"/>
              </a:lnTo>
              <a:lnTo>
                <a:pt x="295" y="50"/>
              </a:lnTo>
              <a:lnTo>
                <a:pt x="290" y="51"/>
              </a:lnTo>
              <a:lnTo>
                <a:pt x="287" y="51"/>
              </a:lnTo>
              <a:lnTo>
                <a:pt x="286" y="51"/>
              </a:lnTo>
              <a:lnTo>
                <a:pt x="283" y="53"/>
              </a:lnTo>
              <a:lnTo>
                <a:pt x="283" y="55"/>
              </a:lnTo>
              <a:lnTo>
                <a:pt x="283" y="57"/>
              </a:lnTo>
              <a:lnTo>
                <a:pt x="286" y="59"/>
              </a:lnTo>
              <a:lnTo>
                <a:pt x="286" y="61"/>
              </a:lnTo>
              <a:lnTo>
                <a:pt x="283" y="63"/>
              </a:lnTo>
              <a:lnTo>
                <a:pt x="282" y="63"/>
              </a:lnTo>
              <a:lnTo>
                <a:pt x="277" y="61"/>
              </a:lnTo>
              <a:lnTo>
                <a:pt x="273" y="61"/>
              </a:lnTo>
              <a:lnTo>
                <a:pt x="269" y="61"/>
              </a:lnTo>
              <a:lnTo>
                <a:pt x="263" y="61"/>
              </a:lnTo>
              <a:lnTo>
                <a:pt x="259" y="63"/>
              </a:lnTo>
              <a:lnTo>
                <a:pt x="257" y="65"/>
              </a:lnTo>
              <a:lnTo>
                <a:pt x="255" y="65"/>
              </a:lnTo>
              <a:lnTo>
                <a:pt x="250" y="66"/>
              </a:lnTo>
              <a:lnTo>
                <a:pt x="243" y="70"/>
              </a:lnTo>
              <a:lnTo>
                <a:pt x="242" y="73"/>
              </a:lnTo>
              <a:lnTo>
                <a:pt x="239" y="74"/>
              </a:lnTo>
              <a:lnTo>
                <a:pt x="238" y="74"/>
              </a:lnTo>
              <a:lnTo>
                <a:pt x="237" y="73"/>
              </a:lnTo>
              <a:lnTo>
                <a:pt x="234" y="73"/>
              </a:lnTo>
              <a:lnTo>
                <a:pt x="233" y="70"/>
              </a:lnTo>
              <a:lnTo>
                <a:pt x="229" y="66"/>
              </a:lnTo>
              <a:lnTo>
                <a:pt x="225" y="65"/>
              </a:lnTo>
              <a:lnTo>
                <a:pt x="226" y="63"/>
              </a:lnTo>
              <a:lnTo>
                <a:pt x="225" y="61"/>
              </a:lnTo>
              <a:lnTo>
                <a:pt x="225" y="59"/>
              </a:lnTo>
              <a:lnTo>
                <a:pt x="225" y="57"/>
              </a:lnTo>
              <a:lnTo>
                <a:pt x="224" y="55"/>
              </a:lnTo>
              <a:lnTo>
                <a:pt x="221" y="50"/>
              </a:lnTo>
              <a:lnTo>
                <a:pt x="221" y="44"/>
              </a:lnTo>
              <a:lnTo>
                <a:pt x="224" y="37"/>
              </a:lnTo>
              <a:lnTo>
                <a:pt x="225" y="33"/>
              </a:lnTo>
              <a:lnTo>
                <a:pt x="226" y="29"/>
              </a:lnTo>
              <a:lnTo>
                <a:pt x="229" y="26"/>
              </a:lnTo>
              <a:lnTo>
                <a:pt x="229" y="25"/>
              </a:lnTo>
              <a:lnTo>
                <a:pt x="225" y="20"/>
              </a:lnTo>
              <a:lnTo>
                <a:pt x="226" y="17"/>
              </a:lnTo>
              <a:lnTo>
                <a:pt x="221" y="16"/>
              </a:lnTo>
              <a:lnTo>
                <a:pt x="220" y="13"/>
              </a:lnTo>
              <a:lnTo>
                <a:pt x="221" y="8"/>
              </a:lnTo>
              <a:lnTo>
                <a:pt x="221" y="6"/>
              </a:lnTo>
              <a:lnTo>
                <a:pt x="221" y="2"/>
              </a:lnTo>
              <a:lnTo>
                <a:pt x="220" y="0"/>
              </a:lnTo>
              <a:lnTo>
                <a:pt x="217" y="0"/>
              </a:lnTo>
              <a:lnTo>
                <a:pt x="210" y="1"/>
              </a:lnTo>
              <a:lnTo>
                <a:pt x="210" y="1"/>
              </a:lnTo>
              <a:lnTo>
                <a:pt x="209" y="1"/>
              </a:lnTo>
              <a:lnTo>
                <a:pt x="209" y="1"/>
              </a:lnTo>
              <a:lnTo>
                <a:pt x="209" y="1"/>
              </a:lnTo>
              <a:lnTo>
                <a:pt x="210" y="4"/>
              </a:lnTo>
              <a:lnTo>
                <a:pt x="210" y="5"/>
              </a:lnTo>
              <a:lnTo>
                <a:pt x="210" y="8"/>
              </a:lnTo>
              <a:lnTo>
                <a:pt x="210" y="8"/>
              </a:lnTo>
              <a:lnTo>
                <a:pt x="209" y="8"/>
              </a:lnTo>
              <a:lnTo>
                <a:pt x="206" y="13"/>
              </a:lnTo>
              <a:lnTo>
                <a:pt x="204" y="16"/>
              </a:lnTo>
              <a:lnTo>
                <a:pt x="202" y="13"/>
              </a:lnTo>
              <a:lnTo>
                <a:pt x="196" y="16"/>
              </a:lnTo>
              <a:lnTo>
                <a:pt x="193" y="20"/>
              </a:lnTo>
              <a:lnTo>
                <a:pt x="186" y="21"/>
              </a:lnTo>
              <a:lnTo>
                <a:pt x="182" y="21"/>
              </a:lnTo>
              <a:lnTo>
                <a:pt x="181" y="21"/>
              </a:lnTo>
              <a:lnTo>
                <a:pt x="180" y="22"/>
              </a:lnTo>
              <a:lnTo>
                <a:pt x="177" y="22"/>
              </a:lnTo>
              <a:lnTo>
                <a:pt x="177" y="29"/>
              </a:lnTo>
              <a:lnTo>
                <a:pt x="177" y="30"/>
              </a:lnTo>
              <a:lnTo>
                <a:pt x="176" y="30"/>
              </a:lnTo>
              <a:lnTo>
                <a:pt x="172" y="30"/>
              </a:lnTo>
              <a:lnTo>
                <a:pt x="169" y="26"/>
              </a:lnTo>
              <a:lnTo>
                <a:pt x="168" y="25"/>
              </a:lnTo>
              <a:lnTo>
                <a:pt x="166" y="25"/>
              </a:lnTo>
              <a:lnTo>
                <a:pt x="164" y="25"/>
              </a:lnTo>
              <a:lnTo>
                <a:pt x="158" y="25"/>
              </a:lnTo>
              <a:lnTo>
                <a:pt x="156" y="25"/>
              </a:lnTo>
              <a:lnTo>
                <a:pt x="156" y="22"/>
              </a:lnTo>
              <a:lnTo>
                <a:pt x="154" y="21"/>
              </a:lnTo>
              <a:lnTo>
                <a:pt x="152" y="21"/>
              </a:lnTo>
              <a:lnTo>
                <a:pt x="149" y="21"/>
              </a:lnTo>
              <a:lnTo>
                <a:pt x="147" y="20"/>
              </a:lnTo>
              <a:lnTo>
                <a:pt x="145" y="20"/>
              </a:lnTo>
              <a:lnTo>
                <a:pt x="145" y="21"/>
              </a:lnTo>
              <a:lnTo>
                <a:pt x="145" y="22"/>
              </a:lnTo>
              <a:lnTo>
                <a:pt x="149" y="26"/>
              </a:lnTo>
              <a:lnTo>
                <a:pt x="152" y="30"/>
              </a:lnTo>
              <a:lnTo>
                <a:pt x="152" y="34"/>
              </a:lnTo>
              <a:lnTo>
                <a:pt x="154" y="42"/>
              </a:lnTo>
              <a:lnTo>
                <a:pt x="156" y="46"/>
              </a:lnTo>
              <a:lnTo>
                <a:pt x="156" y="51"/>
              </a:lnTo>
              <a:lnTo>
                <a:pt x="158" y="51"/>
              </a:lnTo>
              <a:lnTo>
                <a:pt x="162" y="51"/>
              </a:lnTo>
              <a:lnTo>
                <a:pt x="166" y="53"/>
              </a:lnTo>
              <a:lnTo>
                <a:pt x="164" y="57"/>
              </a:lnTo>
              <a:lnTo>
                <a:pt x="160" y="59"/>
              </a:lnTo>
              <a:lnTo>
                <a:pt x="156" y="61"/>
              </a:lnTo>
              <a:lnTo>
                <a:pt x="154" y="63"/>
              </a:lnTo>
              <a:lnTo>
                <a:pt x="152" y="66"/>
              </a:lnTo>
              <a:lnTo>
                <a:pt x="150" y="70"/>
              </a:lnTo>
              <a:lnTo>
                <a:pt x="149" y="70"/>
              </a:lnTo>
              <a:lnTo>
                <a:pt x="147" y="70"/>
              </a:lnTo>
              <a:lnTo>
                <a:pt x="141" y="74"/>
              </a:lnTo>
              <a:lnTo>
                <a:pt x="137" y="77"/>
              </a:lnTo>
              <a:lnTo>
                <a:pt x="136" y="78"/>
              </a:lnTo>
              <a:lnTo>
                <a:pt x="133" y="82"/>
              </a:lnTo>
              <a:lnTo>
                <a:pt x="132" y="83"/>
              </a:lnTo>
              <a:lnTo>
                <a:pt x="132" y="79"/>
              </a:lnTo>
              <a:lnTo>
                <a:pt x="129" y="78"/>
              </a:lnTo>
              <a:lnTo>
                <a:pt x="128" y="78"/>
              </a:lnTo>
              <a:lnTo>
                <a:pt x="123" y="82"/>
              </a:lnTo>
              <a:lnTo>
                <a:pt x="120" y="82"/>
              </a:lnTo>
              <a:lnTo>
                <a:pt x="119" y="82"/>
              </a:lnTo>
              <a:lnTo>
                <a:pt x="115" y="78"/>
              </a:lnTo>
              <a:lnTo>
                <a:pt x="115" y="78"/>
              </a:lnTo>
              <a:lnTo>
                <a:pt x="115" y="78"/>
              </a:lnTo>
              <a:lnTo>
                <a:pt x="111" y="74"/>
              </a:lnTo>
              <a:lnTo>
                <a:pt x="108" y="74"/>
              </a:lnTo>
              <a:lnTo>
                <a:pt x="107" y="74"/>
              </a:lnTo>
              <a:lnTo>
                <a:pt x="107" y="73"/>
              </a:lnTo>
              <a:lnTo>
                <a:pt x="107" y="66"/>
              </a:lnTo>
              <a:lnTo>
                <a:pt x="105" y="63"/>
              </a:lnTo>
              <a:lnTo>
                <a:pt x="103" y="59"/>
              </a:lnTo>
              <a:lnTo>
                <a:pt x="101" y="57"/>
              </a:lnTo>
              <a:lnTo>
                <a:pt x="99" y="59"/>
              </a:lnTo>
              <a:lnTo>
                <a:pt x="95" y="61"/>
              </a:lnTo>
              <a:lnTo>
                <a:pt x="93" y="65"/>
              </a:lnTo>
              <a:lnTo>
                <a:pt x="92" y="63"/>
              </a:lnTo>
              <a:lnTo>
                <a:pt x="89" y="61"/>
              </a:lnTo>
              <a:lnTo>
                <a:pt x="88" y="61"/>
              </a:lnTo>
              <a:lnTo>
                <a:pt x="88" y="65"/>
              </a:lnTo>
              <a:lnTo>
                <a:pt x="85" y="65"/>
              </a:lnTo>
              <a:lnTo>
                <a:pt x="84" y="65"/>
              </a:lnTo>
              <a:lnTo>
                <a:pt x="71" y="65"/>
              </a:lnTo>
              <a:lnTo>
                <a:pt x="67" y="65"/>
              </a:lnTo>
              <a:lnTo>
                <a:pt x="63" y="65"/>
              </a:lnTo>
              <a:lnTo>
                <a:pt x="62" y="65"/>
              </a:lnTo>
              <a:lnTo>
                <a:pt x="62" y="70"/>
              </a:lnTo>
              <a:lnTo>
                <a:pt x="63" y="77"/>
              </a:lnTo>
              <a:lnTo>
                <a:pt x="65" y="77"/>
              </a:lnTo>
              <a:lnTo>
                <a:pt x="68" y="77"/>
              </a:lnTo>
              <a:lnTo>
                <a:pt x="72" y="78"/>
              </a:lnTo>
              <a:lnTo>
                <a:pt x="72" y="82"/>
              </a:lnTo>
              <a:lnTo>
                <a:pt x="72" y="83"/>
              </a:lnTo>
              <a:lnTo>
                <a:pt x="71" y="83"/>
              </a:lnTo>
              <a:lnTo>
                <a:pt x="67" y="82"/>
              </a:lnTo>
              <a:lnTo>
                <a:pt x="65" y="83"/>
              </a:lnTo>
              <a:lnTo>
                <a:pt x="59" y="86"/>
              </a:lnTo>
              <a:lnTo>
                <a:pt x="59" y="90"/>
              </a:lnTo>
              <a:lnTo>
                <a:pt x="59" y="94"/>
              </a:lnTo>
              <a:lnTo>
                <a:pt x="59" y="97"/>
              </a:lnTo>
              <a:lnTo>
                <a:pt x="62" y="103"/>
              </a:lnTo>
              <a:lnTo>
                <a:pt x="65" y="105"/>
              </a:lnTo>
              <a:lnTo>
                <a:pt x="67" y="109"/>
              </a:lnTo>
              <a:lnTo>
                <a:pt x="67" y="114"/>
              </a:lnTo>
              <a:lnTo>
                <a:pt x="68" y="118"/>
              </a:lnTo>
              <a:lnTo>
                <a:pt x="68" y="122"/>
              </a:lnTo>
              <a:lnTo>
                <a:pt x="68" y="127"/>
              </a:lnTo>
              <a:lnTo>
                <a:pt x="65" y="151"/>
              </a:lnTo>
              <a:lnTo>
                <a:pt x="63" y="167"/>
              </a:lnTo>
              <a:lnTo>
                <a:pt x="62" y="174"/>
              </a:lnTo>
              <a:lnTo>
                <a:pt x="62" y="175"/>
              </a:lnTo>
              <a:lnTo>
                <a:pt x="59" y="174"/>
              </a:lnTo>
              <a:lnTo>
                <a:pt x="58" y="175"/>
              </a:lnTo>
              <a:lnTo>
                <a:pt x="54" y="171"/>
              </a:lnTo>
              <a:lnTo>
                <a:pt x="51" y="171"/>
              </a:lnTo>
              <a:lnTo>
                <a:pt x="48" y="174"/>
              </a:lnTo>
              <a:lnTo>
                <a:pt x="46" y="174"/>
              </a:lnTo>
              <a:lnTo>
                <a:pt x="44" y="175"/>
              </a:lnTo>
              <a:lnTo>
                <a:pt x="40" y="178"/>
              </a:lnTo>
              <a:lnTo>
                <a:pt x="35" y="178"/>
              </a:lnTo>
              <a:lnTo>
                <a:pt x="31" y="178"/>
              </a:lnTo>
              <a:lnTo>
                <a:pt x="24" y="183"/>
              </a:lnTo>
              <a:lnTo>
                <a:pt x="23" y="184"/>
              </a:lnTo>
              <a:lnTo>
                <a:pt x="22" y="187"/>
              </a:lnTo>
              <a:lnTo>
                <a:pt x="19" y="187"/>
              </a:lnTo>
              <a:lnTo>
                <a:pt x="15" y="188"/>
              </a:lnTo>
              <a:lnTo>
                <a:pt x="14" y="192"/>
              </a:lnTo>
              <a:lnTo>
                <a:pt x="14" y="195"/>
              </a:lnTo>
              <a:lnTo>
                <a:pt x="14" y="197"/>
              </a:lnTo>
              <a:lnTo>
                <a:pt x="14" y="201"/>
              </a:lnTo>
              <a:lnTo>
                <a:pt x="11" y="204"/>
              </a:lnTo>
              <a:lnTo>
                <a:pt x="11" y="208"/>
              </a:lnTo>
              <a:lnTo>
                <a:pt x="11" y="211"/>
              </a:lnTo>
              <a:lnTo>
                <a:pt x="11" y="213"/>
              </a:lnTo>
              <a:lnTo>
                <a:pt x="11" y="215"/>
              </a:lnTo>
              <a:lnTo>
                <a:pt x="6" y="217"/>
              </a:lnTo>
              <a:lnTo>
                <a:pt x="4" y="219"/>
              </a:lnTo>
              <a:lnTo>
                <a:pt x="2" y="223"/>
              </a:lnTo>
              <a:lnTo>
                <a:pt x="4" y="227"/>
              </a:lnTo>
              <a:lnTo>
                <a:pt x="4" y="228"/>
              </a:lnTo>
              <a:lnTo>
                <a:pt x="2" y="228"/>
              </a:lnTo>
              <a:lnTo>
                <a:pt x="0" y="231"/>
              </a:lnTo>
              <a:lnTo>
                <a:pt x="0" y="232"/>
              </a:lnTo>
              <a:lnTo>
                <a:pt x="2" y="236"/>
              </a:lnTo>
              <a:lnTo>
                <a:pt x="4" y="237"/>
              </a:lnTo>
              <a:lnTo>
                <a:pt x="4" y="240"/>
              </a:lnTo>
              <a:lnTo>
                <a:pt x="6" y="244"/>
              </a:lnTo>
              <a:lnTo>
                <a:pt x="8" y="248"/>
              </a:lnTo>
              <a:lnTo>
                <a:pt x="10" y="252"/>
              </a:lnTo>
              <a:lnTo>
                <a:pt x="11" y="253"/>
              </a:lnTo>
              <a:lnTo>
                <a:pt x="18" y="259"/>
              </a:lnTo>
              <a:lnTo>
                <a:pt x="15" y="263"/>
              </a:lnTo>
              <a:lnTo>
                <a:pt x="14" y="267"/>
              </a:lnTo>
              <a:lnTo>
                <a:pt x="22" y="267"/>
              </a:lnTo>
              <a:lnTo>
                <a:pt x="24" y="268"/>
              </a:lnTo>
              <a:lnTo>
                <a:pt x="27" y="268"/>
              </a:lnTo>
              <a:lnTo>
                <a:pt x="31" y="272"/>
              </a:lnTo>
              <a:lnTo>
                <a:pt x="31" y="278"/>
              </a:lnTo>
              <a:lnTo>
                <a:pt x="38" y="278"/>
              </a:lnTo>
              <a:lnTo>
                <a:pt x="42" y="278"/>
              </a:lnTo>
              <a:lnTo>
                <a:pt x="46" y="276"/>
              </a:lnTo>
              <a:lnTo>
                <a:pt x="51" y="271"/>
              </a:lnTo>
              <a:lnTo>
                <a:pt x="54" y="268"/>
              </a:lnTo>
              <a:lnTo>
                <a:pt x="58" y="267"/>
              </a:lnTo>
              <a:lnTo>
                <a:pt x="55" y="268"/>
              </a:lnTo>
              <a:lnTo>
                <a:pt x="55" y="271"/>
              </a:lnTo>
              <a:lnTo>
                <a:pt x="58" y="272"/>
              </a:lnTo>
              <a:lnTo>
                <a:pt x="55" y="278"/>
              </a:lnTo>
              <a:lnTo>
                <a:pt x="58" y="294"/>
              </a:lnTo>
              <a:lnTo>
                <a:pt x="59" y="294"/>
              </a:lnTo>
              <a:lnTo>
                <a:pt x="62" y="297"/>
              </a:lnTo>
              <a:lnTo>
                <a:pt x="65" y="294"/>
              </a:lnTo>
              <a:lnTo>
                <a:pt x="68" y="294"/>
              </a:lnTo>
              <a:lnTo>
                <a:pt x="72" y="294"/>
              </a:lnTo>
              <a:lnTo>
                <a:pt x="76" y="294"/>
              </a:lnTo>
              <a:lnTo>
                <a:pt x="77" y="294"/>
              </a:lnTo>
              <a:lnTo>
                <a:pt x="81" y="294"/>
              </a:lnTo>
              <a:lnTo>
                <a:pt x="85" y="294"/>
              </a:lnTo>
              <a:lnTo>
                <a:pt x="85" y="297"/>
              </a:lnTo>
              <a:lnTo>
                <a:pt x="88" y="297"/>
              </a:lnTo>
              <a:lnTo>
                <a:pt x="89" y="297"/>
              </a:lnTo>
              <a:lnTo>
                <a:pt x="93" y="294"/>
              </a:lnTo>
              <a:lnTo>
                <a:pt x="95" y="293"/>
              </a:lnTo>
              <a:lnTo>
                <a:pt x="97" y="292"/>
              </a:lnTo>
              <a:lnTo>
                <a:pt x="99" y="289"/>
              </a:lnTo>
              <a:lnTo>
                <a:pt x="101" y="289"/>
              </a:lnTo>
              <a:lnTo>
                <a:pt x="101" y="289"/>
              </a:lnTo>
              <a:lnTo>
                <a:pt x="103" y="288"/>
              </a:lnTo>
              <a:lnTo>
                <a:pt x="105" y="285"/>
              </a:lnTo>
              <a:lnTo>
                <a:pt x="108" y="284"/>
              </a:lnTo>
              <a:lnTo>
                <a:pt x="111" y="284"/>
              </a:lnTo>
              <a:lnTo>
                <a:pt x="112" y="281"/>
              </a:lnTo>
              <a:lnTo>
                <a:pt x="116" y="278"/>
              </a:lnTo>
              <a:lnTo>
                <a:pt x="123" y="276"/>
              </a:lnTo>
              <a:lnTo>
                <a:pt x="128" y="274"/>
              </a:lnTo>
              <a:lnTo>
                <a:pt x="136" y="274"/>
              </a:lnTo>
              <a:lnTo>
                <a:pt x="137" y="272"/>
              </a:lnTo>
              <a:lnTo>
                <a:pt x="139" y="274"/>
              </a:lnTo>
              <a:lnTo>
                <a:pt x="141" y="276"/>
              </a:lnTo>
              <a:lnTo>
                <a:pt x="139" y="281"/>
              </a:lnTo>
              <a:lnTo>
                <a:pt x="139" y="288"/>
              </a:lnTo>
              <a:lnTo>
                <a:pt x="139" y="292"/>
              </a:lnTo>
              <a:lnTo>
                <a:pt x="141" y="293"/>
              </a:lnTo>
              <a:lnTo>
                <a:pt x="141" y="294"/>
              </a:lnTo>
              <a:lnTo>
                <a:pt x="139" y="298"/>
              </a:lnTo>
              <a:lnTo>
                <a:pt x="141" y="305"/>
              </a:lnTo>
              <a:lnTo>
                <a:pt x="143" y="309"/>
              </a:lnTo>
              <a:lnTo>
                <a:pt x="145" y="309"/>
              </a:lnTo>
              <a:lnTo>
                <a:pt x="147" y="310"/>
              </a:lnTo>
              <a:lnTo>
                <a:pt x="147" y="312"/>
              </a:lnTo>
              <a:lnTo>
                <a:pt x="149" y="314"/>
              </a:lnTo>
              <a:lnTo>
                <a:pt x="152" y="316"/>
              </a:lnTo>
              <a:lnTo>
                <a:pt x="156" y="318"/>
              </a:lnTo>
              <a:lnTo>
                <a:pt x="158" y="322"/>
              </a:lnTo>
              <a:lnTo>
                <a:pt x="162" y="324"/>
              </a:lnTo>
              <a:lnTo>
                <a:pt x="168" y="324"/>
              </a:lnTo>
              <a:lnTo>
                <a:pt x="169" y="322"/>
              </a:lnTo>
              <a:lnTo>
                <a:pt x="172" y="324"/>
              </a:lnTo>
              <a:lnTo>
                <a:pt x="173" y="325"/>
              </a:lnTo>
              <a:lnTo>
                <a:pt x="176" y="325"/>
              </a:lnTo>
              <a:lnTo>
                <a:pt x="177" y="325"/>
              </a:lnTo>
              <a:lnTo>
                <a:pt x="180" y="328"/>
              </a:lnTo>
              <a:lnTo>
                <a:pt x="181" y="329"/>
              </a:lnTo>
              <a:lnTo>
                <a:pt x="182" y="332"/>
              </a:lnTo>
              <a:lnTo>
                <a:pt x="186" y="332"/>
              </a:lnTo>
              <a:lnTo>
                <a:pt x="190" y="336"/>
              </a:lnTo>
              <a:lnTo>
                <a:pt x="193" y="336"/>
              </a:lnTo>
              <a:lnTo>
                <a:pt x="194" y="336"/>
              </a:lnTo>
              <a:lnTo>
                <a:pt x="196" y="338"/>
              </a:lnTo>
              <a:lnTo>
                <a:pt x="200" y="341"/>
              </a:lnTo>
              <a:lnTo>
                <a:pt x="209" y="341"/>
              </a:lnTo>
              <a:lnTo>
                <a:pt x="213" y="342"/>
              </a:lnTo>
              <a:lnTo>
                <a:pt x="221" y="346"/>
              </a:lnTo>
              <a:lnTo>
                <a:pt x="224" y="349"/>
              </a:lnTo>
              <a:lnTo>
                <a:pt x="224" y="351"/>
              </a:lnTo>
              <a:lnTo>
                <a:pt x="224" y="355"/>
              </a:lnTo>
              <a:lnTo>
                <a:pt x="226" y="369"/>
              </a:lnTo>
              <a:lnTo>
                <a:pt x="224" y="369"/>
              </a:lnTo>
              <a:lnTo>
                <a:pt x="225" y="373"/>
              </a:lnTo>
              <a:lnTo>
                <a:pt x="225" y="375"/>
              </a:lnTo>
              <a:lnTo>
                <a:pt x="229" y="381"/>
              </a:lnTo>
              <a:lnTo>
                <a:pt x="229" y="385"/>
              </a:lnTo>
              <a:lnTo>
                <a:pt x="230" y="390"/>
              </a:lnTo>
              <a:lnTo>
                <a:pt x="234" y="393"/>
              </a:lnTo>
              <a:lnTo>
                <a:pt x="237" y="393"/>
              </a:lnTo>
              <a:lnTo>
                <a:pt x="243" y="393"/>
              </a:lnTo>
              <a:lnTo>
                <a:pt x="251" y="393"/>
              </a:lnTo>
              <a:lnTo>
                <a:pt x="259" y="393"/>
              </a:lnTo>
              <a:lnTo>
                <a:pt x="257" y="399"/>
              </a:lnTo>
              <a:lnTo>
                <a:pt x="259" y="407"/>
              </a:lnTo>
              <a:lnTo>
                <a:pt x="263" y="413"/>
              </a:lnTo>
              <a:lnTo>
                <a:pt x="266" y="413"/>
              </a:lnTo>
              <a:lnTo>
                <a:pt x="269" y="413"/>
              </a:lnTo>
              <a:lnTo>
                <a:pt x="270" y="413"/>
              </a:lnTo>
              <a:lnTo>
                <a:pt x="270" y="415"/>
              </a:lnTo>
              <a:lnTo>
                <a:pt x="273" y="420"/>
              </a:lnTo>
              <a:lnTo>
                <a:pt x="274" y="426"/>
              </a:lnTo>
              <a:lnTo>
                <a:pt x="274" y="434"/>
              </a:lnTo>
              <a:lnTo>
                <a:pt x="273" y="436"/>
              </a:lnTo>
              <a:lnTo>
                <a:pt x="274" y="439"/>
              </a:lnTo>
              <a:lnTo>
                <a:pt x="273" y="442"/>
              </a:lnTo>
              <a:lnTo>
                <a:pt x="273" y="446"/>
              </a:lnTo>
              <a:lnTo>
                <a:pt x="269" y="451"/>
              </a:lnTo>
              <a:lnTo>
                <a:pt x="270" y="455"/>
              </a:lnTo>
              <a:lnTo>
                <a:pt x="273" y="456"/>
              </a:lnTo>
              <a:lnTo>
                <a:pt x="273" y="459"/>
              </a:lnTo>
              <a:lnTo>
                <a:pt x="270" y="460"/>
              </a:lnTo>
              <a:lnTo>
                <a:pt x="269" y="460"/>
              </a:lnTo>
              <a:lnTo>
                <a:pt x="269" y="460"/>
              </a:lnTo>
              <a:lnTo>
                <a:pt x="270" y="464"/>
              </a:lnTo>
              <a:lnTo>
                <a:pt x="273" y="468"/>
              </a:lnTo>
              <a:lnTo>
                <a:pt x="274" y="472"/>
              </a:lnTo>
              <a:lnTo>
                <a:pt x="274" y="474"/>
              </a:lnTo>
              <a:lnTo>
                <a:pt x="277" y="478"/>
              </a:lnTo>
              <a:lnTo>
                <a:pt x="277" y="482"/>
              </a:lnTo>
              <a:lnTo>
                <a:pt x="274" y="486"/>
              </a:lnTo>
              <a:lnTo>
                <a:pt x="277" y="487"/>
              </a:lnTo>
              <a:lnTo>
                <a:pt x="277" y="487"/>
              </a:lnTo>
              <a:lnTo>
                <a:pt x="277" y="491"/>
              </a:lnTo>
              <a:lnTo>
                <a:pt x="274" y="493"/>
              </a:lnTo>
              <a:lnTo>
                <a:pt x="274" y="496"/>
              </a:lnTo>
              <a:lnTo>
                <a:pt x="278" y="499"/>
              </a:lnTo>
              <a:lnTo>
                <a:pt x="282" y="499"/>
              </a:lnTo>
              <a:lnTo>
                <a:pt x="286" y="500"/>
              </a:lnTo>
              <a:lnTo>
                <a:pt x="290" y="500"/>
              </a:lnTo>
              <a:lnTo>
                <a:pt x="294" y="504"/>
              </a:lnTo>
              <a:lnTo>
                <a:pt x="295" y="500"/>
              </a:lnTo>
              <a:lnTo>
                <a:pt x="297" y="499"/>
              </a:lnTo>
              <a:lnTo>
                <a:pt x="301" y="499"/>
              </a:lnTo>
              <a:lnTo>
                <a:pt x="303" y="500"/>
              </a:lnTo>
              <a:lnTo>
                <a:pt x="307" y="500"/>
              </a:lnTo>
              <a:lnTo>
                <a:pt x="310" y="507"/>
              </a:lnTo>
              <a:lnTo>
                <a:pt x="314" y="513"/>
              </a:lnTo>
              <a:lnTo>
                <a:pt x="316" y="521"/>
              </a:lnTo>
              <a:lnTo>
                <a:pt x="320" y="529"/>
              </a:lnTo>
              <a:lnTo>
                <a:pt x="322" y="531"/>
              </a:lnTo>
              <a:lnTo>
                <a:pt x="326" y="531"/>
              </a:lnTo>
              <a:lnTo>
                <a:pt x="330" y="529"/>
              </a:lnTo>
              <a:lnTo>
                <a:pt x="331" y="529"/>
              </a:lnTo>
              <a:lnTo>
                <a:pt x="335" y="529"/>
              </a:lnTo>
              <a:lnTo>
                <a:pt x="338" y="533"/>
              </a:lnTo>
              <a:lnTo>
                <a:pt x="338" y="535"/>
              </a:lnTo>
              <a:lnTo>
                <a:pt x="338" y="539"/>
              </a:lnTo>
              <a:lnTo>
                <a:pt x="338" y="543"/>
              </a:lnTo>
              <a:lnTo>
                <a:pt x="338" y="547"/>
              </a:lnTo>
              <a:lnTo>
                <a:pt x="335" y="557"/>
              </a:lnTo>
              <a:lnTo>
                <a:pt x="335" y="560"/>
              </a:lnTo>
              <a:lnTo>
                <a:pt x="339" y="561"/>
              </a:lnTo>
              <a:lnTo>
                <a:pt x="339" y="560"/>
              </a:lnTo>
              <a:lnTo>
                <a:pt x="340" y="560"/>
              </a:lnTo>
              <a:lnTo>
                <a:pt x="344" y="560"/>
              </a:lnTo>
              <a:lnTo>
                <a:pt x="348" y="564"/>
              </a:lnTo>
              <a:lnTo>
                <a:pt x="351" y="566"/>
              </a:lnTo>
              <a:lnTo>
                <a:pt x="352" y="578"/>
              </a:lnTo>
              <a:lnTo>
                <a:pt x="352" y="586"/>
              </a:lnTo>
              <a:lnTo>
                <a:pt x="352" y="588"/>
              </a:lnTo>
              <a:lnTo>
                <a:pt x="352" y="588"/>
              </a:lnTo>
              <a:lnTo>
                <a:pt x="348" y="590"/>
              </a:lnTo>
              <a:lnTo>
                <a:pt x="343" y="594"/>
              </a:lnTo>
              <a:lnTo>
                <a:pt x="339" y="596"/>
              </a:lnTo>
              <a:lnTo>
                <a:pt x="338" y="597"/>
              </a:lnTo>
              <a:lnTo>
                <a:pt x="335" y="600"/>
              </a:lnTo>
              <a:lnTo>
                <a:pt x="331" y="601"/>
              </a:lnTo>
              <a:lnTo>
                <a:pt x="330" y="605"/>
              </a:lnTo>
              <a:lnTo>
                <a:pt x="323" y="609"/>
              </a:lnTo>
              <a:lnTo>
                <a:pt x="326" y="609"/>
              </a:lnTo>
              <a:lnTo>
                <a:pt x="326" y="610"/>
              </a:lnTo>
              <a:lnTo>
                <a:pt x="323" y="610"/>
              </a:lnTo>
              <a:lnTo>
                <a:pt x="320" y="614"/>
              </a:lnTo>
              <a:lnTo>
                <a:pt x="316" y="622"/>
              </a:lnTo>
              <a:lnTo>
                <a:pt x="313" y="630"/>
              </a:lnTo>
              <a:lnTo>
                <a:pt x="310" y="634"/>
              </a:lnTo>
              <a:lnTo>
                <a:pt x="309" y="636"/>
              </a:lnTo>
              <a:lnTo>
                <a:pt x="305" y="638"/>
              </a:lnTo>
              <a:lnTo>
                <a:pt x="305" y="641"/>
              </a:lnTo>
              <a:lnTo>
                <a:pt x="301" y="643"/>
              </a:lnTo>
              <a:lnTo>
                <a:pt x="301" y="645"/>
              </a:lnTo>
              <a:lnTo>
                <a:pt x="301" y="649"/>
              </a:lnTo>
              <a:lnTo>
                <a:pt x="299" y="651"/>
              </a:lnTo>
              <a:lnTo>
                <a:pt x="301" y="654"/>
              </a:lnTo>
              <a:lnTo>
                <a:pt x="301" y="657"/>
              </a:lnTo>
              <a:lnTo>
                <a:pt x="322" y="665"/>
              </a:lnTo>
              <a:lnTo>
                <a:pt x="339" y="659"/>
              </a:lnTo>
              <a:lnTo>
                <a:pt x="340" y="662"/>
              </a:lnTo>
              <a:lnTo>
                <a:pt x="343" y="665"/>
              </a:lnTo>
              <a:lnTo>
                <a:pt x="347" y="665"/>
              </a:lnTo>
              <a:lnTo>
                <a:pt x="348" y="666"/>
              </a:lnTo>
              <a:lnTo>
                <a:pt x="354" y="667"/>
              </a:lnTo>
              <a:lnTo>
                <a:pt x="358" y="671"/>
              </a:lnTo>
              <a:lnTo>
                <a:pt x="364" y="675"/>
              </a:lnTo>
              <a:lnTo>
                <a:pt x="366" y="678"/>
              </a:lnTo>
              <a:lnTo>
                <a:pt x="370" y="681"/>
              </a:lnTo>
              <a:lnTo>
                <a:pt x="371" y="683"/>
              </a:lnTo>
              <a:lnTo>
                <a:pt x="375" y="685"/>
              </a:lnTo>
              <a:lnTo>
                <a:pt x="378" y="687"/>
              </a:lnTo>
              <a:lnTo>
                <a:pt x="379" y="689"/>
              </a:lnTo>
              <a:lnTo>
                <a:pt x="379" y="691"/>
              </a:lnTo>
              <a:lnTo>
                <a:pt x="378" y="695"/>
              </a:lnTo>
              <a:lnTo>
                <a:pt x="375" y="698"/>
              </a:lnTo>
              <a:lnTo>
                <a:pt x="375" y="705"/>
              </a:lnTo>
              <a:lnTo>
                <a:pt x="379" y="709"/>
              </a:lnTo>
              <a:lnTo>
                <a:pt x="380" y="706"/>
              </a:lnTo>
              <a:lnTo>
                <a:pt x="383" y="705"/>
              </a:lnTo>
              <a:lnTo>
                <a:pt x="387" y="698"/>
              </a:lnTo>
              <a:lnTo>
                <a:pt x="391" y="691"/>
              </a:lnTo>
              <a:lnTo>
                <a:pt x="391" y="687"/>
              </a:lnTo>
              <a:lnTo>
                <a:pt x="391" y="683"/>
              </a:lnTo>
              <a:lnTo>
                <a:pt x="392" y="679"/>
              </a:lnTo>
              <a:lnTo>
                <a:pt x="392" y="678"/>
              </a:lnTo>
              <a:lnTo>
                <a:pt x="391" y="678"/>
              </a:lnTo>
              <a:lnTo>
                <a:pt x="392" y="675"/>
              </a:lnTo>
              <a:lnTo>
                <a:pt x="391" y="674"/>
              </a:lnTo>
              <a:lnTo>
                <a:pt x="391" y="671"/>
              </a:lnTo>
              <a:lnTo>
                <a:pt x="392" y="670"/>
              </a:lnTo>
              <a:lnTo>
                <a:pt x="392" y="666"/>
              </a:lnTo>
              <a:lnTo>
                <a:pt x="395" y="665"/>
              </a:lnTo>
              <a:lnTo>
                <a:pt x="398" y="662"/>
              </a:lnTo>
              <a:lnTo>
                <a:pt x="398" y="661"/>
              </a:lnTo>
              <a:lnTo>
                <a:pt x="398" y="657"/>
              </a:lnTo>
              <a:lnTo>
                <a:pt x="400" y="657"/>
              </a:lnTo>
              <a:lnTo>
                <a:pt x="400" y="651"/>
              </a:lnTo>
              <a:lnTo>
                <a:pt x="400" y="649"/>
              </a:lnTo>
              <a:lnTo>
                <a:pt x="401" y="647"/>
              </a:lnTo>
              <a:lnTo>
                <a:pt x="400" y="645"/>
              </a:lnTo>
              <a:lnTo>
                <a:pt x="398" y="641"/>
              </a:lnTo>
              <a:lnTo>
                <a:pt x="400" y="643"/>
              </a:lnTo>
              <a:lnTo>
                <a:pt x="401" y="645"/>
              </a:lnTo>
              <a:lnTo>
                <a:pt x="405" y="647"/>
              </a:lnTo>
              <a:lnTo>
                <a:pt x="409" y="643"/>
              </a:lnTo>
              <a:lnTo>
                <a:pt x="411" y="645"/>
              </a:lnTo>
              <a:lnTo>
                <a:pt x="411" y="649"/>
              </a:lnTo>
              <a:lnTo>
                <a:pt x="409" y="647"/>
              </a:lnTo>
              <a:lnTo>
                <a:pt x="409" y="649"/>
              </a:lnTo>
              <a:lnTo>
                <a:pt x="409" y="651"/>
              </a:lnTo>
              <a:lnTo>
                <a:pt x="409" y="653"/>
              </a:lnTo>
              <a:lnTo>
                <a:pt x="409" y="657"/>
              </a:lnTo>
              <a:lnTo>
                <a:pt x="408" y="658"/>
              </a:lnTo>
              <a:lnTo>
                <a:pt x="408" y="661"/>
              </a:lnTo>
              <a:lnTo>
                <a:pt x="405" y="661"/>
              </a:lnTo>
              <a:lnTo>
                <a:pt x="404" y="662"/>
              </a:lnTo>
              <a:lnTo>
                <a:pt x="404" y="666"/>
              </a:lnTo>
              <a:lnTo>
                <a:pt x="401" y="667"/>
              </a:lnTo>
              <a:lnTo>
                <a:pt x="398" y="671"/>
              </a:lnTo>
              <a:lnTo>
                <a:pt x="396" y="674"/>
              </a:lnTo>
              <a:lnTo>
                <a:pt x="392" y="674"/>
              </a:lnTo>
              <a:lnTo>
                <a:pt x="395" y="675"/>
              </a:lnTo>
              <a:lnTo>
                <a:pt x="395" y="679"/>
              </a:lnTo>
              <a:lnTo>
                <a:pt x="400" y="671"/>
              </a:lnTo>
              <a:lnTo>
                <a:pt x="408" y="665"/>
              </a:lnTo>
              <a:lnTo>
                <a:pt x="411" y="657"/>
              </a:lnTo>
              <a:lnTo>
                <a:pt x="415" y="647"/>
              </a:lnTo>
              <a:lnTo>
                <a:pt x="417" y="636"/>
              </a:lnTo>
              <a:lnTo>
                <a:pt x="421" y="626"/>
              </a:lnTo>
              <a:lnTo>
                <a:pt x="427" y="618"/>
              </a:lnTo>
              <a:lnTo>
                <a:pt x="435" y="613"/>
              </a:lnTo>
              <a:lnTo>
                <a:pt x="435" y="608"/>
              </a:lnTo>
              <a:lnTo>
                <a:pt x="435" y="601"/>
              </a:lnTo>
              <a:lnTo>
                <a:pt x="435" y="596"/>
              </a:lnTo>
              <a:lnTo>
                <a:pt x="435" y="592"/>
              </a:lnTo>
              <a:lnTo>
                <a:pt x="432" y="590"/>
              </a:lnTo>
              <a:lnTo>
                <a:pt x="435" y="588"/>
              </a:lnTo>
              <a:lnTo>
                <a:pt x="432" y="588"/>
              </a:lnTo>
              <a:lnTo>
                <a:pt x="432" y="586"/>
              </a:lnTo>
              <a:lnTo>
                <a:pt x="432" y="584"/>
              </a:lnTo>
              <a:lnTo>
                <a:pt x="431" y="578"/>
              </a:lnTo>
              <a:lnTo>
                <a:pt x="431" y="577"/>
              </a:lnTo>
              <a:lnTo>
                <a:pt x="428" y="573"/>
              </a:lnTo>
              <a:lnTo>
                <a:pt x="427" y="569"/>
              </a:lnTo>
              <a:lnTo>
                <a:pt x="428" y="570"/>
              </a:lnTo>
              <a:lnTo>
                <a:pt x="431" y="569"/>
              </a:lnTo>
              <a:lnTo>
                <a:pt x="431" y="565"/>
              </a:lnTo>
              <a:lnTo>
                <a:pt x="428" y="565"/>
              </a:lnTo>
              <a:lnTo>
                <a:pt x="431" y="564"/>
              </a:lnTo>
              <a:lnTo>
                <a:pt x="432" y="560"/>
              </a:lnTo>
              <a:lnTo>
                <a:pt x="428" y="560"/>
              </a:lnTo>
              <a:lnTo>
                <a:pt x="427" y="557"/>
              </a:lnTo>
              <a:lnTo>
                <a:pt x="428" y="557"/>
              </a:lnTo>
              <a:lnTo>
                <a:pt x="431" y="557"/>
              </a:lnTo>
              <a:lnTo>
                <a:pt x="431" y="553"/>
              </a:lnTo>
              <a:lnTo>
                <a:pt x="432" y="556"/>
              </a:lnTo>
              <a:lnTo>
                <a:pt x="436" y="553"/>
              </a:lnTo>
              <a:lnTo>
                <a:pt x="435" y="557"/>
              </a:lnTo>
              <a:lnTo>
                <a:pt x="437" y="552"/>
              </a:lnTo>
              <a:lnTo>
                <a:pt x="437" y="551"/>
              </a:lnTo>
              <a:lnTo>
                <a:pt x="441" y="544"/>
              </a:lnTo>
              <a:lnTo>
                <a:pt x="449" y="540"/>
              </a:lnTo>
              <a:lnTo>
                <a:pt x="455" y="535"/>
              </a:lnTo>
              <a:lnTo>
                <a:pt x="459" y="533"/>
              </a:lnTo>
              <a:lnTo>
                <a:pt x="461" y="531"/>
              </a:lnTo>
              <a:lnTo>
                <a:pt x="463" y="531"/>
              </a:lnTo>
              <a:lnTo>
                <a:pt x="465" y="531"/>
              </a:lnTo>
              <a:lnTo>
                <a:pt x="465" y="529"/>
              </a:lnTo>
              <a:lnTo>
                <a:pt x="468" y="527"/>
              </a:lnTo>
              <a:lnTo>
                <a:pt x="471" y="527"/>
              </a:lnTo>
              <a:lnTo>
                <a:pt x="472" y="529"/>
              </a:lnTo>
              <a:lnTo>
                <a:pt x="475" y="529"/>
              </a:lnTo>
              <a:lnTo>
                <a:pt x="476" y="525"/>
              </a:lnTo>
              <a:lnTo>
                <a:pt x="476" y="524"/>
              </a:lnTo>
              <a:lnTo>
                <a:pt x="479" y="524"/>
              </a:lnTo>
              <a:lnTo>
                <a:pt x="481" y="521"/>
              </a:lnTo>
              <a:lnTo>
                <a:pt x="484" y="520"/>
              </a:lnTo>
              <a:lnTo>
                <a:pt x="489" y="517"/>
              </a:lnTo>
              <a:lnTo>
                <a:pt x="485" y="517"/>
              </a:lnTo>
              <a:lnTo>
                <a:pt x="485" y="516"/>
              </a:lnTo>
              <a:lnTo>
                <a:pt x="488" y="513"/>
              </a:lnTo>
              <a:lnTo>
                <a:pt x="489" y="512"/>
              </a:lnTo>
              <a:lnTo>
                <a:pt x="493" y="513"/>
              </a:lnTo>
              <a:lnTo>
                <a:pt x="496" y="512"/>
              </a:lnTo>
              <a:lnTo>
                <a:pt x="498" y="512"/>
              </a:lnTo>
              <a:lnTo>
                <a:pt x="502" y="513"/>
              </a:lnTo>
              <a:lnTo>
                <a:pt x="506" y="513"/>
              </a:lnTo>
              <a:lnTo>
                <a:pt x="509" y="512"/>
              </a:lnTo>
              <a:lnTo>
                <a:pt x="509" y="509"/>
              </a:lnTo>
              <a:lnTo>
                <a:pt x="509" y="508"/>
              </a:lnTo>
              <a:lnTo>
                <a:pt x="510" y="508"/>
              </a:lnTo>
              <a:lnTo>
                <a:pt x="510" y="509"/>
              </a:lnTo>
              <a:lnTo>
                <a:pt x="510" y="512"/>
              </a:lnTo>
              <a:lnTo>
                <a:pt x="514" y="513"/>
              </a:lnTo>
              <a:lnTo>
                <a:pt x="516" y="512"/>
              </a:lnTo>
              <a:lnTo>
                <a:pt x="522" y="512"/>
              </a:lnTo>
              <a:lnTo>
                <a:pt x="525" y="512"/>
              </a:lnTo>
              <a:lnTo>
                <a:pt x="528" y="513"/>
              </a:lnTo>
              <a:lnTo>
                <a:pt x="528" y="512"/>
              </a:lnTo>
              <a:lnTo>
                <a:pt x="528" y="509"/>
              </a:lnTo>
              <a:lnTo>
                <a:pt x="528" y="507"/>
              </a:lnTo>
              <a:lnTo>
                <a:pt x="532" y="500"/>
              </a:lnTo>
              <a:lnTo>
                <a:pt x="537" y="499"/>
              </a:lnTo>
              <a:lnTo>
                <a:pt x="541" y="495"/>
              </a:lnTo>
              <a:lnTo>
                <a:pt x="541" y="493"/>
              </a:lnTo>
              <a:lnTo>
                <a:pt x="541" y="490"/>
              </a:lnTo>
              <a:lnTo>
                <a:pt x="541" y="483"/>
              </a:lnTo>
              <a:lnTo>
                <a:pt x="542" y="480"/>
              </a:lnTo>
              <a:lnTo>
                <a:pt x="542" y="476"/>
              </a:lnTo>
              <a:lnTo>
                <a:pt x="545" y="474"/>
              </a:lnTo>
              <a:lnTo>
                <a:pt x="549" y="470"/>
              </a:lnTo>
              <a:lnTo>
                <a:pt x="550" y="466"/>
              </a:lnTo>
              <a:lnTo>
                <a:pt x="549" y="464"/>
              </a:lnTo>
              <a:lnTo>
                <a:pt x="553" y="463"/>
              </a:lnTo>
              <a:lnTo>
                <a:pt x="553" y="459"/>
              </a:lnTo>
              <a:lnTo>
                <a:pt x="553" y="455"/>
              </a:lnTo>
              <a:lnTo>
                <a:pt x="556" y="452"/>
              </a:lnTo>
              <a:lnTo>
                <a:pt x="558" y="451"/>
              </a:lnTo>
              <a:lnTo>
                <a:pt x="558" y="447"/>
              </a:lnTo>
              <a:lnTo>
                <a:pt x="558" y="439"/>
              </a:lnTo>
              <a:lnTo>
                <a:pt x="556" y="432"/>
              </a:lnTo>
              <a:lnTo>
                <a:pt x="560" y="423"/>
              </a:lnTo>
              <a:lnTo>
                <a:pt x="564" y="419"/>
              </a:lnTo>
              <a:lnTo>
                <a:pt x="564" y="417"/>
              </a:lnTo>
              <a:lnTo>
                <a:pt x="564" y="413"/>
              </a:lnTo>
              <a:lnTo>
                <a:pt x="564" y="406"/>
              </a:lnTo>
              <a:lnTo>
                <a:pt x="564" y="398"/>
              </a:lnTo>
              <a:lnTo>
                <a:pt x="566" y="390"/>
              </a:lnTo>
              <a:lnTo>
                <a:pt x="567" y="385"/>
              </a:lnTo>
              <a:lnTo>
                <a:pt x="566" y="375"/>
              </a:lnTo>
              <a:lnTo>
                <a:pt x="564" y="367"/>
              </a:lnTo>
              <a:lnTo>
                <a:pt x="564" y="358"/>
              </a:lnTo>
              <a:lnTo>
                <a:pt x="564" y="351"/>
              </a:lnTo>
              <a:lnTo>
                <a:pt x="564" y="349"/>
              </a:lnTo>
              <a:lnTo>
                <a:pt x="562" y="345"/>
              </a:lnTo>
              <a:lnTo>
                <a:pt x="564" y="346"/>
              </a:lnTo>
              <a:lnTo>
                <a:pt x="562" y="341"/>
              </a:lnTo>
              <a:lnTo>
                <a:pt x="562" y="338"/>
              </a:lnTo>
              <a:lnTo>
                <a:pt x="564" y="338"/>
              </a:lnTo>
              <a:lnTo>
                <a:pt x="564" y="337"/>
              </a:lnTo>
              <a:lnTo>
                <a:pt x="564" y="336"/>
              </a:lnTo>
              <a:lnTo>
                <a:pt x="566" y="332"/>
              </a:lnTo>
              <a:lnTo>
                <a:pt x="566" y="329"/>
              </a:lnTo>
              <a:lnTo>
                <a:pt x="565" y="329"/>
              </a:lnTo>
              <a:lnTo>
                <a:pt x="566" y="328"/>
              </a:lnTo>
              <a:lnTo>
                <a:pt x="567" y="324"/>
              </a:lnTo>
              <a:lnTo>
                <a:pt x="569" y="328"/>
              </a:lnTo>
              <a:lnTo>
                <a:pt x="569" y="329"/>
              </a:lnTo>
              <a:lnTo>
                <a:pt x="569" y="332"/>
              </a:lnTo>
              <a:lnTo>
                <a:pt x="573" y="332"/>
              </a:lnTo>
              <a:lnTo>
                <a:pt x="575" y="329"/>
              </a:lnTo>
              <a:lnTo>
                <a:pt x="581" y="320"/>
              </a:lnTo>
              <a:lnTo>
                <a:pt x="586" y="305"/>
              </a:lnTo>
              <a:lnTo>
                <a:pt x="585" y="305"/>
              </a:lnTo>
              <a:lnTo>
                <a:pt x="586" y="301"/>
              </a:lnTo>
              <a:lnTo>
                <a:pt x="586" y="302"/>
              </a:lnTo>
              <a:lnTo>
                <a:pt x="589" y="301"/>
              </a:lnTo>
              <a:lnTo>
                <a:pt x="590" y="298"/>
              </a:lnTo>
              <a:lnTo>
                <a:pt x="590" y="297"/>
              </a:lnTo>
              <a:lnTo>
                <a:pt x="593" y="294"/>
              </a:lnTo>
              <a:lnTo>
                <a:pt x="590" y="292"/>
              </a:lnTo>
              <a:lnTo>
                <a:pt x="593" y="292"/>
              </a:lnTo>
              <a:lnTo>
                <a:pt x="593" y="293"/>
              </a:lnTo>
              <a:lnTo>
                <a:pt x="595" y="289"/>
              </a:lnTo>
              <a:lnTo>
                <a:pt x="602" y="285"/>
              </a:lnTo>
              <a:lnTo>
                <a:pt x="607" y="280"/>
              </a:lnTo>
              <a:lnTo>
                <a:pt x="611" y="272"/>
              </a:lnTo>
              <a:lnTo>
                <a:pt x="615" y="267"/>
              </a:lnTo>
              <a:lnTo>
                <a:pt x="619" y="263"/>
              </a:lnTo>
              <a:lnTo>
                <a:pt x="623" y="252"/>
              </a:lnTo>
              <a:lnTo>
                <a:pt x="623" y="248"/>
              </a:lnTo>
              <a:lnTo>
                <a:pt x="625" y="241"/>
              </a:lnTo>
              <a:lnTo>
                <a:pt x="625" y="237"/>
              </a:lnTo>
              <a:lnTo>
                <a:pt x="625" y="235"/>
              </a:lnTo>
              <a:lnTo>
                <a:pt x="623" y="232"/>
              </a:lnTo>
              <a:lnTo>
                <a:pt x="625" y="231"/>
              </a:lnTo>
              <a:lnTo>
                <a:pt x="625" y="228"/>
              </a:lnTo>
              <a:lnTo>
                <a:pt x="625" y="223"/>
              </a:lnTo>
              <a:lnTo>
                <a:pt x="625" y="219"/>
              </a:lnTo>
              <a:lnTo>
                <a:pt x="621" y="211"/>
              </a:lnTo>
              <a:lnTo>
                <a:pt x="621" y="211"/>
              </a:lnTo>
              <a:lnTo>
                <a:pt x="621" y="211"/>
              </a:lnTo>
              <a:lnTo>
                <a:pt x="621" y="211"/>
              </a:lnTo>
              <a:lnTo>
                <a:pt x="621" y="211"/>
              </a:lnTo>
              <a:lnTo>
                <a:pt x="621" y="211"/>
              </a:lnTo>
              <a:lnTo>
                <a:pt x="621" y="211"/>
              </a:lnTo>
              <a:close/>
            </a:path>
          </a:pathLst>
        </a:custGeom>
        <a:solidFill>
          <a:srgbClr val="FFC000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6</xdr:col>
      <xdr:colOff>63404</xdr:colOff>
      <xdr:row>26</xdr:row>
      <xdr:rowOff>50113</xdr:rowOff>
    </xdr:from>
    <xdr:to>
      <xdr:col>6</xdr:col>
      <xdr:colOff>595479</xdr:colOff>
      <xdr:row>34</xdr:row>
      <xdr:rowOff>106542</xdr:rowOff>
    </xdr:to>
    <xdr:sp macro="" textlink="">
      <xdr:nvSpPr>
        <xdr:cNvPr id="1403" name="Chile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SpPr>
          <a:spLocks noEditPoints="1"/>
        </xdr:cNvSpPr>
      </xdr:nvSpPr>
      <xdr:spPr bwMode="auto">
        <a:xfrm>
          <a:off x="2997104" y="4936438"/>
          <a:ext cx="532075" cy="1656629"/>
        </a:xfrm>
        <a:custGeom>
          <a:avLst/>
          <a:gdLst>
            <a:gd name="T0" fmla="*/ 135 w 179"/>
            <a:gd name="T1" fmla="*/ 489 h 515"/>
            <a:gd name="T2" fmla="*/ 52 w 179"/>
            <a:gd name="T3" fmla="*/ 372 h 515"/>
            <a:gd name="T4" fmla="*/ 105 w 179"/>
            <a:gd name="T5" fmla="*/ 488 h 515"/>
            <a:gd name="T6" fmla="*/ 114 w 179"/>
            <a:gd name="T7" fmla="*/ 495 h 515"/>
            <a:gd name="T8" fmla="*/ 60 w 179"/>
            <a:gd name="T9" fmla="*/ 422 h 515"/>
            <a:gd name="T10" fmla="*/ 60 w 179"/>
            <a:gd name="T11" fmla="*/ 432 h 515"/>
            <a:gd name="T12" fmla="*/ 65 w 179"/>
            <a:gd name="T13" fmla="*/ 438 h 515"/>
            <a:gd name="T14" fmla="*/ 63 w 179"/>
            <a:gd name="T15" fmla="*/ 426 h 515"/>
            <a:gd name="T16" fmla="*/ 152 w 179"/>
            <a:gd name="T17" fmla="*/ 511 h 515"/>
            <a:gd name="T18" fmla="*/ 174 w 179"/>
            <a:gd name="T19" fmla="*/ 515 h 515"/>
            <a:gd name="T20" fmla="*/ 178 w 179"/>
            <a:gd name="T21" fmla="*/ 508 h 515"/>
            <a:gd name="T22" fmla="*/ 145 w 179"/>
            <a:gd name="T23" fmla="*/ 476 h 515"/>
            <a:gd name="T24" fmla="*/ 132 w 179"/>
            <a:gd name="T25" fmla="*/ 481 h 515"/>
            <a:gd name="T26" fmla="*/ 144 w 179"/>
            <a:gd name="T27" fmla="*/ 496 h 515"/>
            <a:gd name="T28" fmla="*/ 145 w 179"/>
            <a:gd name="T29" fmla="*/ 498 h 515"/>
            <a:gd name="T30" fmla="*/ 138 w 179"/>
            <a:gd name="T31" fmla="*/ 505 h 515"/>
            <a:gd name="T32" fmla="*/ 118 w 179"/>
            <a:gd name="T33" fmla="*/ 468 h 515"/>
            <a:gd name="T34" fmla="*/ 91 w 179"/>
            <a:gd name="T35" fmla="*/ 452 h 515"/>
            <a:gd name="T36" fmla="*/ 78 w 179"/>
            <a:gd name="T37" fmla="*/ 433 h 515"/>
            <a:gd name="T38" fmla="*/ 81 w 179"/>
            <a:gd name="T39" fmla="*/ 407 h 515"/>
            <a:gd name="T40" fmla="*/ 76 w 179"/>
            <a:gd name="T41" fmla="*/ 382 h 515"/>
            <a:gd name="T42" fmla="*/ 68 w 179"/>
            <a:gd name="T43" fmla="*/ 366 h 515"/>
            <a:gd name="T44" fmla="*/ 55 w 179"/>
            <a:gd name="T45" fmla="*/ 342 h 515"/>
            <a:gd name="T46" fmla="*/ 46 w 179"/>
            <a:gd name="T47" fmla="*/ 309 h 515"/>
            <a:gd name="T48" fmla="*/ 45 w 179"/>
            <a:gd name="T49" fmla="*/ 280 h 515"/>
            <a:gd name="T50" fmla="*/ 42 w 179"/>
            <a:gd name="T51" fmla="*/ 243 h 515"/>
            <a:gd name="T52" fmla="*/ 39 w 179"/>
            <a:gd name="T53" fmla="*/ 211 h 515"/>
            <a:gd name="T54" fmla="*/ 29 w 179"/>
            <a:gd name="T55" fmla="*/ 180 h 515"/>
            <a:gd name="T56" fmla="*/ 36 w 179"/>
            <a:gd name="T57" fmla="*/ 132 h 515"/>
            <a:gd name="T58" fmla="*/ 35 w 179"/>
            <a:gd name="T59" fmla="*/ 102 h 515"/>
            <a:gd name="T60" fmla="*/ 36 w 179"/>
            <a:gd name="T61" fmla="*/ 66 h 515"/>
            <a:gd name="T62" fmla="*/ 5 w 179"/>
            <a:gd name="T63" fmla="*/ 12 h 515"/>
            <a:gd name="T64" fmla="*/ 9 w 179"/>
            <a:gd name="T65" fmla="*/ 75 h 515"/>
            <a:gd name="T66" fmla="*/ 12 w 179"/>
            <a:gd name="T67" fmla="*/ 122 h 515"/>
            <a:gd name="T68" fmla="*/ 13 w 179"/>
            <a:gd name="T69" fmla="*/ 172 h 515"/>
            <a:gd name="T70" fmla="*/ 22 w 179"/>
            <a:gd name="T71" fmla="*/ 221 h 515"/>
            <a:gd name="T72" fmla="*/ 17 w 179"/>
            <a:gd name="T73" fmla="*/ 266 h 515"/>
            <a:gd name="T74" fmla="*/ 27 w 179"/>
            <a:gd name="T75" fmla="*/ 300 h 515"/>
            <a:gd name="T76" fmla="*/ 39 w 179"/>
            <a:gd name="T77" fmla="*/ 330 h 515"/>
            <a:gd name="T78" fmla="*/ 50 w 179"/>
            <a:gd name="T79" fmla="*/ 347 h 515"/>
            <a:gd name="T80" fmla="*/ 50 w 179"/>
            <a:gd name="T81" fmla="*/ 363 h 515"/>
            <a:gd name="T82" fmla="*/ 55 w 179"/>
            <a:gd name="T83" fmla="*/ 382 h 515"/>
            <a:gd name="T84" fmla="*/ 49 w 179"/>
            <a:gd name="T85" fmla="*/ 386 h 515"/>
            <a:gd name="T86" fmla="*/ 39 w 179"/>
            <a:gd name="T87" fmla="*/ 396 h 515"/>
            <a:gd name="T88" fmla="*/ 58 w 179"/>
            <a:gd name="T89" fmla="*/ 405 h 515"/>
            <a:gd name="T90" fmla="*/ 63 w 179"/>
            <a:gd name="T91" fmla="*/ 413 h 515"/>
            <a:gd name="T92" fmla="*/ 58 w 179"/>
            <a:gd name="T93" fmla="*/ 416 h 515"/>
            <a:gd name="T94" fmla="*/ 68 w 179"/>
            <a:gd name="T95" fmla="*/ 425 h 515"/>
            <a:gd name="T96" fmla="*/ 71 w 179"/>
            <a:gd name="T97" fmla="*/ 438 h 515"/>
            <a:gd name="T98" fmla="*/ 79 w 179"/>
            <a:gd name="T99" fmla="*/ 450 h 515"/>
            <a:gd name="T100" fmla="*/ 92 w 179"/>
            <a:gd name="T101" fmla="*/ 465 h 515"/>
            <a:gd name="T102" fmla="*/ 103 w 179"/>
            <a:gd name="T103" fmla="*/ 481 h 515"/>
            <a:gd name="T104" fmla="*/ 93 w 179"/>
            <a:gd name="T105" fmla="*/ 481 h 515"/>
            <a:gd name="T106" fmla="*/ 112 w 179"/>
            <a:gd name="T107" fmla="*/ 483 h 515"/>
            <a:gd name="T108" fmla="*/ 121 w 179"/>
            <a:gd name="T109" fmla="*/ 483 h 515"/>
            <a:gd name="T110" fmla="*/ 128 w 179"/>
            <a:gd name="T111" fmla="*/ 483 h 515"/>
            <a:gd name="T112" fmla="*/ 132 w 179"/>
            <a:gd name="T113" fmla="*/ 499 h 515"/>
            <a:gd name="T114" fmla="*/ 40 w 179"/>
            <a:gd name="T115" fmla="*/ 353 h 515"/>
            <a:gd name="T116" fmla="*/ 33 w 179"/>
            <a:gd name="T117" fmla="*/ 333 h 515"/>
            <a:gd name="T118" fmla="*/ 43 w 179"/>
            <a:gd name="T119" fmla="*/ 370 h 515"/>
            <a:gd name="T120" fmla="*/ 126 w 179"/>
            <a:gd name="T121" fmla="*/ 496 h 5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179" h="515">
              <a:moveTo>
                <a:pt x="131" y="501"/>
              </a:moveTo>
              <a:cubicBezTo>
                <a:pt x="129" y="501"/>
                <a:pt x="129" y="501"/>
                <a:pt x="129" y="501"/>
              </a:cubicBezTo>
              <a:cubicBezTo>
                <a:pt x="129" y="502"/>
                <a:pt x="129" y="502"/>
                <a:pt x="129" y="502"/>
              </a:cubicBezTo>
              <a:cubicBezTo>
                <a:pt x="131" y="502"/>
                <a:pt x="131" y="502"/>
                <a:pt x="131" y="502"/>
              </a:cubicBezTo>
              <a:cubicBezTo>
                <a:pt x="132" y="502"/>
                <a:pt x="132" y="502"/>
                <a:pt x="132" y="502"/>
              </a:cubicBezTo>
              <a:cubicBezTo>
                <a:pt x="134" y="502"/>
                <a:pt x="134" y="502"/>
                <a:pt x="134" y="502"/>
              </a:cubicBezTo>
              <a:cubicBezTo>
                <a:pt x="134" y="501"/>
                <a:pt x="134" y="501"/>
                <a:pt x="134" y="501"/>
              </a:cubicBezTo>
              <a:cubicBezTo>
                <a:pt x="132" y="501"/>
                <a:pt x="132" y="501"/>
                <a:pt x="132" y="501"/>
              </a:cubicBezTo>
              <a:lnTo>
                <a:pt x="131" y="501"/>
              </a:lnTo>
              <a:close/>
              <a:moveTo>
                <a:pt x="138" y="495"/>
              </a:moveTo>
              <a:cubicBezTo>
                <a:pt x="139" y="493"/>
                <a:pt x="139" y="493"/>
                <a:pt x="139" y="493"/>
              </a:cubicBezTo>
              <a:cubicBezTo>
                <a:pt x="138" y="492"/>
                <a:pt x="138" y="492"/>
                <a:pt x="138" y="492"/>
              </a:cubicBezTo>
              <a:cubicBezTo>
                <a:pt x="136" y="489"/>
                <a:pt x="136" y="489"/>
                <a:pt x="136" y="489"/>
              </a:cubicBezTo>
              <a:cubicBezTo>
                <a:pt x="135" y="489"/>
                <a:pt x="135" y="489"/>
                <a:pt x="135" y="489"/>
              </a:cubicBezTo>
              <a:cubicBezTo>
                <a:pt x="134" y="491"/>
                <a:pt x="134" y="491"/>
                <a:pt x="134" y="491"/>
              </a:cubicBezTo>
              <a:cubicBezTo>
                <a:pt x="135" y="492"/>
                <a:pt x="135" y="492"/>
                <a:pt x="135" y="492"/>
              </a:cubicBezTo>
              <a:cubicBezTo>
                <a:pt x="134" y="492"/>
                <a:pt x="134" y="492"/>
                <a:pt x="134" y="492"/>
              </a:cubicBezTo>
              <a:cubicBezTo>
                <a:pt x="135" y="496"/>
                <a:pt x="135" y="496"/>
                <a:pt x="135" y="496"/>
              </a:cubicBezTo>
              <a:cubicBezTo>
                <a:pt x="136" y="498"/>
                <a:pt x="136" y="498"/>
                <a:pt x="136" y="498"/>
              </a:cubicBezTo>
              <a:cubicBezTo>
                <a:pt x="139" y="498"/>
                <a:pt x="139" y="498"/>
                <a:pt x="139" y="498"/>
              </a:cubicBezTo>
              <a:cubicBezTo>
                <a:pt x="136" y="493"/>
                <a:pt x="136" y="493"/>
                <a:pt x="136" y="493"/>
              </a:cubicBezTo>
              <a:lnTo>
                <a:pt x="138" y="495"/>
              </a:lnTo>
              <a:close/>
              <a:moveTo>
                <a:pt x="56" y="367"/>
              </a:moveTo>
              <a:cubicBezTo>
                <a:pt x="55" y="367"/>
                <a:pt x="55" y="367"/>
                <a:pt x="55" y="367"/>
              </a:cubicBezTo>
              <a:cubicBezTo>
                <a:pt x="53" y="367"/>
                <a:pt x="53" y="367"/>
                <a:pt x="53" y="367"/>
              </a:cubicBezTo>
              <a:cubicBezTo>
                <a:pt x="53" y="369"/>
                <a:pt x="53" y="369"/>
                <a:pt x="53" y="369"/>
              </a:cubicBezTo>
              <a:cubicBezTo>
                <a:pt x="52" y="370"/>
                <a:pt x="52" y="370"/>
                <a:pt x="52" y="370"/>
              </a:cubicBezTo>
              <a:cubicBezTo>
                <a:pt x="52" y="372"/>
                <a:pt x="52" y="372"/>
                <a:pt x="52" y="372"/>
              </a:cubicBezTo>
              <a:cubicBezTo>
                <a:pt x="53" y="373"/>
                <a:pt x="53" y="373"/>
                <a:pt x="53" y="373"/>
              </a:cubicBezTo>
              <a:cubicBezTo>
                <a:pt x="55" y="375"/>
                <a:pt x="55" y="375"/>
                <a:pt x="55" y="375"/>
              </a:cubicBezTo>
              <a:cubicBezTo>
                <a:pt x="56" y="373"/>
                <a:pt x="56" y="373"/>
                <a:pt x="56" y="373"/>
              </a:cubicBezTo>
              <a:cubicBezTo>
                <a:pt x="58" y="372"/>
                <a:pt x="58" y="372"/>
                <a:pt x="58" y="372"/>
              </a:cubicBezTo>
              <a:cubicBezTo>
                <a:pt x="58" y="370"/>
                <a:pt x="58" y="370"/>
                <a:pt x="58" y="370"/>
              </a:cubicBezTo>
              <a:cubicBezTo>
                <a:pt x="59" y="369"/>
                <a:pt x="59" y="369"/>
                <a:pt x="59" y="369"/>
              </a:cubicBezTo>
              <a:cubicBezTo>
                <a:pt x="58" y="369"/>
                <a:pt x="58" y="369"/>
                <a:pt x="58" y="369"/>
              </a:cubicBezTo>
              <a:lnTo>
                <a:pt x="56" y="367"/>
              </a:lnTo>
              <a:close/>
              <a:moveTo>
                <a:pt x="111" y="489"/>
              </a:moveTo>
              <a:cubicBezTo>
                <a:pt x="109" y="488"/>
                <a:pt x="109" y="488"/>
                <a:pt x="109" y="488"/>
              </a:cubicBezTo>
              <a:cubicBezTo>
                <a:pt x="108" y="486"/>
                <a:pt x="108" y="486"/>
                <a:pt x="108" y="486"/>
              </a:cubicBezTo>
              <a:cubicBezTo>
                <a:pt x="106" y="486"/>
                <a:pt x="106" y="486"/>
                <a:pt x="106" y="486"/>
              </a:cubicBezTo>
              <a:cubicBezTo>
                <a:pt x="108" y="488"/>
                <a:pt x="108" y="488"/>
                <a:pt x="108" y="488"/>
              </a:cubicBezTo>
              <a:cubicBezTo>
                <a:pt x="105" y="488"/>
                <a:pt x="105" y="488"/>
                <a:pt x="105" y="488"/>
              </a:cubicBezTo>
              <a:cubicBezTo>
                <a:pt x="109" y="491"/>
                <a:pt x="109" y="491"/>
                <a:pt x="109" y="491"/>
              </a:cubicBezTo>
              <a:cubicBezTo>
                <a:pt x="106" y="489"/>
                <a:pt x="106" y="489"/>
                <a:pt x="106" y="489"/>
              </a:cubicBezTo>
              <a:cubicBezTo>
                <a:pt x="105" y="489"/>
                <a:pt x="105" y="489"/>
                <a:pt x="105" y="489"/>
              </a:cubicBezTo>
              <a:cubicBezTo>
                <a:pt x="103" y="491"/>
                <a:pt x="103" y="491"/>
                <a:pt x="103" y="491"/>
              </a:cubicBezTo>
              <a:cubicBezTo>
                <a:pt x="105" y="491"/>
                <a:pt x="105" y="491"/>
                <a:pt x="105" y="491"/>
              </a:cubicBezTo>
              <a:cubicBezTo>
                <a:pt x="108" y="491"/>
                <a:pt x="108" y="491"/>
                <a:pt x="108" y="491"/>
              </a:cubicBezTo>
              <a:cubicBezTo>
                <a:pt x="109" y="493"/>
                <a:pt x="109" y="493"/>
                <a:pt x="109" y="493"/>
              </a:cubicBezTo>
              <a:cubicBezTo>
                <a:pt x="111" y="495"/>
                <a:pt x="111" y="495"/>
                <a:pt x="111" y="495"/>
              </a:cubicBezTo>
              <a:cubicBezTo>
                <a:pt x="111" y="493"/>
                <a:pt x="111" y="493"/>
                <a:pt x="111" y="493"/>
              </a:cubicBezTo>
              <a:cubicBezTo>
                <a:pt x="114" y="492"/>
                <a:pt x="114" y="492"/>
                <a:pt x="114" y="492"/>
              </a:cubicBezTo>
              <a:cubicBezTo>
                <a:pt x="115" y="492"/>
                <a:pt x="115" y="492"/>
                <a:pt x="115" y="492"/>
              </a:cubicBezTo>
              <a:cubicBezTo>
                <a:pt x="114" y="493"/>
                <a:pt x="114" y="493"/>
                <a:pt x="114" y="493"/>
              </a:cubicBezTo>
              <a:cubicBezTo>
                <a:pt x="115" y="495"/>
                <a:pt x="115" y="495"/>
                <a:pt x="115" y="495"/>
              </a:cubicBezTo>
              <a:cubicBezTo>
                <a:pt x="114" y="495"/>
                <a:pt x="114" y="495"/>
                <a:pt x="114" y="495"/>
              </a:cubicBezTo>
              <a:cubicBezTo>
                <a:pt x="115" y="496"/>
                <a:pt x="115" y="496"/>
                <a:pt x="115" y="496"/>
              </a:cubicBezTo>
              <a:cubicBezTo>
                <a:pt x="119" y="495"/>
                <a:pt x="119" y="495"/>
                <a:pt x="119" y="495"/>
              </a:cubicBezTo>
              <a:cubicBezTo>
                <a:pt x="118" y="493"/>
                <a:pt x="118" y="493"/>
                <a:pt x="118" y="493"/>
              </a:cubicBezTo>
              <a:cubicBezTo>
                <a:pt x="119" y="492"/>
                <a:pt x="119" y="492"/>
                <a:pt x="119" y="492"/>
              </a:cubicBezTo>
              <a:cubicBezTo>
                <a:pt x="118" y="491"/>
                <a:pt x="118" y="491"/>
                <a:pt x="118" y="491"/>
              </a:cubicBezTo>
              <a:cubicBezTo>
                <a:pt x="116" y="491"/>
                <a:pt x="116" y="491"/>
                <a:pt x="116" y="491"/>
              </a:cubicBezTo>
              <a:cubicBezTo>
                <a:pt x="115" y="489"/>
                <a:pt x="115" y="489"/>
                <a:pt x="115" y="489"/>
              </a:cubicBezTo>
              <a:cubicBezTo>
                <a:pt x="114" y="489"/>
                <a:pt x="114" y="489"/>
                <a:pt x="114" y="489"/>
              </a:cubicBezTo>
              <a:cubicBezTo>
                <a:pt x="112" y="488"/>
                <a:pt x="112" y="488"/>
                <a:pt x="112" y="488"/>
              </a:cubicBezTo>
              <a:cubicBezTo>
                <a:pt x="111" y="488"/>
                <a:pt x="111" y="488"/>
                <a:pt x="111" y="488"/>
              </a:cubicBezTo>
              <a:lnTo>
                <a:pt x="111" y="489"/>
              </a:lnTo>
              <a:close/>
              <a:moveTo>
                <a:pt x="62" y="425"/>
              </a:moveTo>
              <a:cubicBezTo>
                <a:pt x="62" y="423"/>
                <a:pt x="62" y="423"/>
                <a:pt x="62" y="423"/>
              </a:cubicBezTo>
              <a:cubicBezTo>
                <a:pt x="60" y="422"/>
                <a:pt x="60" y="422"/>
                <a:pt x="60" y="422"/>
              </a:cubicBezTo>
              <a:cubicBezTo>
                <a:pt x="58" y="418"/>
                <a:pt x="58" y="418"/>
                <a:pt x="58" y="418"/>
              </a:cubicBezTo>
              <a:cubicBezTo>
                <a:pt x="58" y="419"/>
                <a:pt x="58" y="419"/>
                <a:pt x="58" y="419"/>
              </a:cubicBezTo>
              <a:cubicBezTo>
                <a:pt x="56" y="418"/>
                <a:pt x="56" y="418"/>
                <a:pt x="56" y="418"/>
              </a:cubicBezTo>
              <a:cubicBezTo>
                <a:pt x="52" y="418"/>
                <a:pt x="52" y="418"/>
                <a:pt x="52" y="418"/>
              </a:cubicBezTo>
              <a:cubicBezTo>
                <a:pt x="56" y="422"/>
                <a:pt x="56" y="422"/>
                <a:pt x="56" y="422"/>
              </a:cubicBezTo>
              <a:cubicBezTo>
                <a:pt x="58" y="423"/>
                <a:pt x="58" y="423"/>
                <a:pt x="58" y="423"/>
              </a:cubicBezTo>
              <a:cubicBezTo>
                <a:pt x="59" y="425"/>
                <a:pt x="59" y="425"/>
                <a:pt x="59" y="425"/>
              </a:cubicBezTo>
              <a:cubicBezTo>
                <a:pt x="59" y="426"/>
                <a:pt x="59" y="426"/>
                <a:pt x="59" y="426"/>
              </a:cubicBezTo>
              <a:cubicBezTo>
                <a:pt x="60" y="426"/>
                <a:pt x="60" y="426"/>
                <a:pt x="60" y="426"/>
              </a:cubicBezTo>
              <a:cubicBezTo>
                <a:pt x="59" y="428"/>
                <a:pt x="59" y="428"/>
                <a:pt x="59" y="428"/>
              </a:cubicBezTo>
              <a:cubicBezTo>
                <a:pt x="60" y="428"/>
                <a:pt x="60" y="428"/>
                <a:pt x="60" y="428"/>
              </a:cubicBezTo>
              <a:cubicBezTo>
                <a:pt x="62" y="430"/>
                <a:pt x="62" y="430"/>
                <a:pt x="62" y="430"/>
              </a:cubicBezTo>
              <a:cubicBezTo>
                <a:pt x="62" y="433"/>
                <a:pt x="62" y="433"/>
                <a:pt x="62" y="433"/>
              </a:cubicBezTo>
              <a:cubicBezTo>
                <a:pt x="60" y="432"/>
                <a:pt x="60" y="432"/>
                <a:pt x="60" y="432"/>
              </a:cubicBezTo>
              <a:cubicBezTo>
                <a:pt x="60" y="433"/>
                <a:pt x="60" y="433"/>
                <a:pt x="60" y="433"/>
              </a:cubicBezTo>
              <a:cubicBezTo>
                <a:pt x="58" y="433"/>
                <a:pt x="58" y="433"/>
                <a:pt x="58" y="433"/>
              </a:cubicBezTo>
              <a:cubicBezTo>
                <a:pt x="56" y="432"/>
                <a:pt x="56" y="432"/>
                <a:pt x="56" y="432"/>
              </a:cubicBezTo>
              <a:cubicBezTo>
                <a:pt x="58" y="435"/>
                <a:pt x="58" y="435"/>
                <a:pt x="58" y="435"/>
              </a:cubicBezTo>
              <a:cubicBezTo>
                <a:pt x="60" y="436"/>
                <a:pt x="60" y="436"/>
                <a:pt x="60" y="436"/>
              </a:cubicBezTo>
              <a:cubicBezTo>
                <a:pt x="62" y="439"/>
                <a:pt x="62" y="439"/>
                <a:pt x="62" y="439"/>
              </a:cubicBezTo>
              <a:cubicBezTo>
                <a:pt x="65" y="440"/>
                <a:pt x="65" y="440"/>
                <a:pt x="65" y="440"/>
              </a:cubicBezTo>
              <a:cubicBezTo>
                <a:pt x="63" y="439"/>
                <a:pt x="63" y="439"/>
                <a:pt x="63" y="439"/>
              </a:cubicBezTo>
              <a:cubicBezTo>
                <a:pt x="63" y="438"/>
                <a:pt x="63" y="438"/>
                <a:pt x="63" y="438"/>
              </a:cubicBezTo>
              <a:cubicBezTo>
                <a:pt x="63" y="435"/>
                <a:pt x="63" y="435"/>
                <a:pt x="63" y="435"/>
              </a:cubicBezTo>
              <a:cubicBezTo>
                <a:pt x="65" y="435"/>
                <a:pt x="65" y="435"/>
                <a:pt x="65" y="435"/>
              </a:cubicBezTo>
              <a:cubicBezTo>
                <a:pt x="65" y="436"/>
                <a:pt x="65" y="436"/>
                <a:pt x="65" y="436"/>
              </a:cubicBezTo>
              <a:cubicBezTo>
                <a:pt x="66" y="438"/>
                <a:pt x="66" y="438"/>
                <a:pt x="66" y="438"/>
              </a:cubicBezTo>
              <a:cubicBezTo>
                <a:pt x="65" y="438"/>
                <a:pt x="65" y="438"/>
                <a:pt x="65" y="438"/>
              </a:cubicBezTo>
              <a:cubicBezTo>
                <a:pt x="66" y="439"/>
                <a:pt x="66" y="439"/>
                <a:pt x="66" y="439"/>
              </a:cubicBezTo>
              <a:cubicBezTo>
                <a:pt x="68" y="440"/>
                <a:pt x="68" y="440"/>
                <a:pt x="68" y="440"/>
              </a:cubicBezTo>
              <a:cubicBezTo>
                <a:pt x="68" y="442"/>
                <a:pt x="68" y="442"/>
                <a:pt x="68" y="442"/>
              </a:cubicBezTo>
              <a:cubicBezTo>
                <a:pt x="71" y="442"/>
                <a:pt x="71" y="442"/>
                <a:pt x="71" y="442"/>
              </a:cubicBezTo>
              <a:cubicBezTo>
                <a:pt x="71" y="440"/>
                <a:pt x="71" y="440"/>
                <a:pt x="71" y="440"/>
              </a:cubicBezTo>
              <a:cubicBezTo>
                <a:pt x="69" y="439"/>
                <a:pt x="69" y="439"/>
                <a:pt x="69" y="439"/>
              </a:cubicBezTo>
              <a:cubicBezTo>
                <a:pt x="71" y="439"/>
                <a:pt x="71" y="439"/>
                <a:pt x="71" y="439"/>
              </a:cubicBezTo>
              <a:cubicBezTo>
                <a:pt x="69" y="438"/>
                <a:pt x="69" y="438"/>
                <a:pt x="69" y="438"/>
              </a:cubicBezTo>
              <a:cubicBezTo>
                <a:pt x="68" y="439"/>
                <a:pt x="68" y="439"/>
                <a:pt x="68" y="439"/>
              </a:cubicBezTo>
              <a:cubicBezTo>
                <a:pt x="68" y="433"/>
                <a:pt x="68" y="433"/>
                <a:pt x="68" y="433"/>
              </a:cubicBezTo>
              <a:cubicBezTo>
                <a:pt x="66" y="430"/>
                <a:pt x="66" y="430"/>
                <a:pt x="66" y="430"/>
              </a:cubicBezTo>
              <a:cubicBezTo>
                <a:pt x="65" y="429"/>
                <a:pt x="65" y="429"/>
                <a:pt x="65" y="429"/>
              </a:cubicBezTo>
              <a:cubicBezTo>
                <a:pt x="65" y="428"/>
                <a:pt x="65" y="428"/>
                <a:pt x="65" y="428"/>
              </a:cubicBezTo>
              <a:cubicBezTo>
                <a:pt x="63" y="426"/>
                <a:pt x="63" y="426"/>
                <a:pt x="63" y="426"/>
              </a:cubicBezTo>
              <a:lnTo>
                <a:pt x="62" y="425"/>
              </a:lnTo>
              <a:close/>
              <a:moveTo>
                <a:pt x="178" y="508"/>
              </a:moveTo>
              <a:cubicBezTo>
                <a:pt x="174" y="506"/>
                <a:pt x="174" y="506"/>
                <a:pt x="174" y="506"/>
              </a:cubicBezTo>
              <a:cubicBezTo>
                <a:pt x="171" y="506"/>
                <a:pt x="171" y="506"/>
                <a:pt x="171" y="506"/>
              </a:cubicBezTo>
              <a:cubicBezTo>
                <a:pt x="169" y="506"/>
                <a:pt x="169" y="506"/>
                <a:pt x="169" y="506"/>
              </a:cubicBezTo>
              <a:cubicBezTo>
                <a:pt x="167" y="508"/>
                <a:pt x="167" y="508"/>
                <a:pt x="167" y="508"/>
              </a:cubicBezTo>
              <a:cubicBezTo>
                <a:pt x="165" y="506"/>
                <a:pt x="165" y="506"/>
                <a:pt x="165" y="506"/>
              </a:cubicBezTo>
              <a:cubicBezTo>
                <a:pt x="159" y="508"/>
                <a:pt x="159" y="508"/>
                <a:pt x="159" y="508"/>
              </a:cubicBezTo>
              <a:cubicBezTo>
                <a:pt x="157" y="508"/>
                <a:pt x="157" y="508"/>
                <a:pt x="157" y="508"/>
              </a:cubicBezTo>
              <a:cubicBezTo>
                <a:pt x="155" y="508"/>
                <a:pt x="155" y="508"/>
                <a:pt x="155" y="508"/>
              </a:cubicBezTo>
              <a:cubicBezTo>
                <a:pt x="155" y="509"/>
                <a:pt x="155" y="509"/>
                <a:pt x="155" y="509"/>
              </a:cubicBezTo>
              <a:cubicBezTo>
                <a:pt x="154" y="508"/>
                <a:pt x="154" y="508"/>
                <a:pt x="154" y="508"/>
              </a:cubicBezTo>
              <a:cubicBezTo>
                <a:pt x="151" y="509"/>
                <a:pt x="151" y="509"/>
                <a:pt x="151" y="509"/>
              </a:cubicBezTo>
              <a:cubicBezTo>
                <a:pt x="152" y="511"/>
                <a:pt x="152" y="511"/>
                <a:pt x="152" y="511"/>
              </a:cubicBezTo>
              <a:cubicBezTo>
                <a:pt x="155" y="511"/>
                <a:pt x="155" y="511"/>
                <a:pt x="155" y="511"/>
              </a:cubicBezTo>
              <a:cubicBezTo>
                <a:pt x="155" y="512"/>
                <a:pt x="155" y="512"/>
                <a:pt x="155" y="512"/>
              </a:cubicBezTo>
              <a:cubicBezTo>
                <a:pt x="157" y="512"/>
                <a:pt x="157" y="512"/>
                <a:pt x="157" y="512"/>
              </a:cubicBezTo>
              <a:cubicBezTo>
                <a:pt x="161" y="514"/>
                <a:pt x="161" y="514"/>
                <a:pt x="161" y="514"/>
              </a:cubicBezTo>
              <a:cubicBezTo>
                <a:pt x="158" y="511"/>
                <a:pt x="158" y="511"/>
                <a:pt x="158" y="511"/>
              </a:cubicBezTo>
              <a:cubicBezTo>
                <a:pt x="158" y="509"/>
                <a:pt x="158" y="509"/>
                <a:pt x="158" y="509"/>
              </a:cubicBezTo>
              <a:cubicBezTo>
                <a:pt x="159" y="509"/>
                <a:pt x="159" y="509"/>
                <a:pt x="159" y="509"/>
              </a:cubicBezTo>
              <a:cubicBezTo>
                <a:pt x="162" y="511"/>
                <a:pt x="162" y="511"/>
                <a:pt x="162" y="511"/>
              </a:cubicBezTo>
              <a:cubicBezTo>
                <a:pt x="164" y="512"/>
                <a:pt x="164" y="512"/>
                <a:pt x="164" y="512"/>
              </a:cubicBezTo>
              <a:cubicBezTo>
                <a:pt x="164" y="514"/>
                <a:pt x="164" y="514"/>
                <a:pt x="164" y="514"/>
              </a:cubicBezTo>
              <a:cubicBezTo>
                <a:pt x="167" y="514"/>
                <a:pt x="167" y="514"/>
                <a:pt x="167" y="514"/>
              </a:cubicBezTo>
              <a:cubicBezTo>
                <a:pt x="169" y="514"/>
                <a:pt x="169" y="514"/>
                <a:pt x="169" y="514"/>
              </a:cubicBezTo>
              <a:cubicBezTo>
                <a:pt x="172" y="515"/>
                <a:pt x="172" y="515"/>
                <a:pt x="172" y="515"/>
              </a:cubicBezTo>
              <a:cubicBezTo>
                <a:pt x="174" y="515"/>
                <a:pt x="174" y="515"/>
                <a:pt x="174" y="515"/>
              </a:cubicBezTo>
              <a:cubicBezTo>
                <a:pt x="172" y="514"/>
                <a:pt x="172" y="514"/>
                <a:pt x="172" y="514"/>
              </a:cubicBezTo>
              <a:cubicBezTo>
                <a:pt x="169" y="512"/>
                <a:pt x="169" y="512"/>
                <a:pt x="169" y="512"/>
              </a:cubicBezTo>
              <a:cubicBezTo>
                <a:pt x="167" y="512"/>
                <a:pt x="167" y="512"/>
                <a:pt x="167" y="512"/>
              </a:cubicBezTo>
              <a:cubicBezTo>
                <a:pt x="165" y="511"/>
                <a:pt x="165" y="511"/>
                <a:pt x="165" y="511"/>
              </a:cubicBezTo>
              <a:cubicBezTo>
                <a:pt x="167" y="511"/>
                <a:pt x="167" y="511"/>
                <a:pt x="167" y="511"/>
              </a:cubicBezTo>
              <a:cubicBezTo>
                <a:pt x="169" y="511"/>
                <a:pt x="169" y="511"/>
                <a:pt x="169" y="511"/>
              </a:cubicBezTo>
              <a:cubicBezTo>
                <a:pt x="172" y="511"/>
                <a:pt x="172" y="511"/>
                <a:pt x="172" y="511"/>
              </a:cubicBezTo>
              <a:cubicBezTo>
                <a:pt x="174" y="511"/>
                <a:pt x="174" y="511"/>
                <a:pt x="174" y="511"/>
              </a:cubicBezTo>
              <a:cubicBezTo>
                <a:pt x="175" y="511"/>
                <a:pt x="175" y="511"/>
                <a:pt x="175" y="511"/>
              </a:cubicBezTo>
              <a:cubicBezTo>
                <a:pt x="177" y="511"/>
                <a:pt x="177" y="511"/>
                <a:pt x="177" y="511"/>
              </a:cubicBezTo>
              <a:cubicBezTo>
                <a:pt x="178" y="512"/>
                <a:pt x="178" y="512"/>
                <a:pt x="178" y="512"/>
              </a:cubicBezTo>
              <a:cubicBezTo>
                <a:pt x="179" y="511"/>
                <a:pt x="179" y="511"/>
                <a:pt x="179" y="511"/>
              </a:cubicBezTo>
              <a:cubicBezTo>
                <a:pt x="179" y="509"/>
                <a:pt x="179" y="509"/>
                <a:pt x="179" y="509"/>
              </a:cubicBezTo>
              <a:lnTo>
                <a:pt x="178" y="508"/>
              </a:lnTo>
              <a:close/>
              <a:moveTo>
                <a:pt x="152" y="505"/>
              </a:moveTo>
              <a:cubicBezTo>
                <a:pt x="154" y="506"/>
                <a:pt x="154" y="506"/>
                <a:pt x="154" y="506"/>
              </a:cubicBezTo>
              <a:cubicBezTo>
                <a:pt x="158" y="506"/>
                <a:pt x="158" y="506"/>
                <a:pt x="158" y="506"/>
              </a:cubicBezTo>
              <a:cubicBezTo>
                <a:pt x="159" y="506"/>
                <a:pt x="159" y="506"/>
                <a:pt x="159" y="506"/>
              </a:cubicBezTo>
              <a:cubicBezTo>
                <a:pt x="161" y="506"/>
                <a:pt x="161" y="506"/>
                <a:pt x="161" y="506"/>
              </a:cubicBezTo>
              <a:cubicBezTo>
                <a:pt x="159" y="505"/>
                <a:pt x="159" y="505"/>
                <a:pt x="159" y="505"/>
              </a:cubicBezTo>
              <a:cubicBezTo>
                <a:pt x="162" y="506"/>
                <a:pt x="162" y="506"/>
                <a:pt x="162" y="506"/>
              </a:cubicBezTo>
              <a:cubicBezTo>
                <a:pt x="162" y="504"/>
                <a:pt x="162" y="504"/>
                <a:pt x="162" y="504"/>
              </a:cubicBezTo>
              <a:cubicBezTo>
                <a:pt x="161" y="504"/>
                <a:pt x="161" y="504"/>
                <a:pt x="161" y="504"/>
              </a:cubicBezTo>
              <a:cubicBezTo>
                <a:pt x="158" y="496"/>
                <a:pt x="158" y="496"/>
                <a:pt x="158" y="496"/>
              </a:cubicBezTo>
              <a:cubicBezTo>
                <a:pt x="151" y="482"/>
                <a:pt x="151" y="482"/>
                <a:pt x="151" y="482"/>
              </a:cubicBezTo>
              <a:cubicBezTo>
                <a:pt x="149" y="479"/>
                <a:pt x="149" y="479"/>
                <a:pt x="149" y="479"/>
              </a:cubicBezTo>
              <a:cubicBezTo>
                <a:pt x="148" y="476"/>
                <a:pt x="148" y="476"/>
                <a:pt x="148" y="476"/>
              </a:cubicBezTo>
              <a:cubicBezTo>
                <a:pt x="145" y="476"/>
                <a:pt x="145" y="476"/>
                <a:pt x="145" y="476"/>
              </a:cubicBezTo>
              <a:cubicBezTo>
                <a:pt x="142" y="476"/>
                <a:pt x="142" y="476"/>
                <a:pt x="142" y="476"/>
              </a:cubicBezTo>
              <a:cubicBezTo>
                <a:pt x="141" y="475"/>
                <a:pt x="141" y="475"/>
                <a:pt x="141" y="475"/>
              </a:cubicBezTo>
              <a:cubicBezTo>
                <a:pt x="139" y="475"/>
                <a:pt x="139" y="475"/>
                <a:pt x="139" y="475"/>
              </a:cubicBezTo>
              <a:cubicBezTo>
                <a:pt x="138" y="475"/>
                <a:pt x="138" y="475"/>
                <a:pt x="138" y="475"/>
              </a:cubicBezTo>
              <a:cubicBezTo>
                <a:pt x="138" y="478"/>
                <a:pt x="138" y="478"/>
                <a:pt x="138" y="478"/>
              </a:cubicBezTo>
              <a:cubicBezTo>
                <a:pt x="138" y="479"/>
                <a:pt x="138" y="479"/>
                <a:pt x="138" y="479"/>
              </a:cubicBezTo>
              <a:cubicBezTo>
                <a:pt x="136" y="479"/>
                <a:pt x="136" y="479"/>
                <a:pt x="136" y="479"/>
              </a:cubicBezTo>
              <a:cubicBezTo>
                <a:pt x="134" y="478"/>
                <a:pt x="134" y="478"/>
                <a:pt x="134" y="478"/>
              </a:cubicBezTo>
              <a:cubicBezTo>
                <a:pt x="131" y="478"/>
                <a:pt x="131" y="478"/>
                <a:pt x="131" y="478"/>
              </a:cubicBezTo>
              <a:cubicBezTo>
                <a:pt x="134" y="479"/>
                <a:pt x="134" y="479"/>
                <a:pt x="134" y="479"/>
              </a:cubicBezTo>
              <a:cubicBezTo>
                <a:pt x="135" y="481"/>
                <a:pt x="135" y="481"/>
                <a:pt x="135" y="481"/>
              </a:cubicBezTo>
              <a:cubicBezTo>
                <a:pt x="135" y="482"/>
                <a:pt x="135" y="482"/>
                <a:pt x="135" y="482"/>
              </a:cubicBezTo>
              <a:cubicBezTo>
                <a:pt x="134" y="482"/>
                <a:pt x="134" y="482"/>
                <a:pt x="134" y="482"/>
              </a:cubicBezTo>
              <a:cubicBezTo>
                <a:pt x="132" y="481"/>
                <a:pt x="132" y="481"/>
                <a:pt x="132" y="481"/>
              </a:cubicBezTo>
              <a:cubicBezTo>
                <a:pt x="132" y="483"/>
                <a:pt x="132" y="483"/>
                <a:pt x="132" y="483"/>
              </a:cubicBezTo>
              <a:cubicBezTo>
                <a:pt x="134" y="485"/>
                <a:pt x="134" y="485"/>
                <a:pt x="134" y="485"/>
              </a:cubicBezTo>
              <a:cubicBezTo>
                <a:pt x="135" y="486"/>
                <a:pt x="135" y="486"/>
                <a:pt x="135" y="486"/>
              </a:cubicBezTo>
              <a:cubicBezTo>
                <a:pt x="136" y="486"/>
                <a:pt x="136" y="486"/>
                <a:pt x="136" y="486"/>
              </a:cubicBezTo>
              <a:cubicBezTo>
                <a:pt x="141" y="486"/>
                <a:pt x="141" y="486"/>
                <a:pt x="141" y="486"/>
              </a:cubicBezTo>
              <a:cubicBezTo>
                <a:pt x="144" y="485"/>
                <a:pt x="144" y="485"/>
                <a:pt x="144" y="485"/>
              </a:cubicBezTo>
              <a:cubicBezTo>
                <a:pt x="145" y="486"/>
                <a:pt x="145" y="486"/>
                <a:pt x="145" y="486"/>
              </a:cubicBezTo>
              <a:cubicBezTo>
                <a:pt x="146" y="486"/>
                <a:pt x="146" y="486"/>
                <a:pt x="146" y="486"/>
              </a:cubicBezTo>
              <a:cubicBezTo>
                <a:pt x="145" y="489"/>
                <a:pt x="145" y="489"/>
                <a:pt x="145" y="489"/>
              </a:cubicBezTo>
              <a:cubicBezTo>
                <a:pt x="142" y="489"/>
                <a:pt x="142" y="489"/>
                <a:pt x="142" y="489"/>
              </a:cubicBezTo>
              <a:cubicBezTo>
                <a:pt x="141" y="491"/>
                <a:pt x="141" y="491"/>
                <a:pt x="141" y="491"/>
              </a:cubicBezTo>
              <a:cubicBezTo>
                <a:pt x="141" y="492"/>
                <a:pt x="141" y="492"/>
                <a:pt x="141" y="492"/>
              </a:cubicBezTo>
              <a:cubicBezTo>
                <a:pt x="141" y="493"/>
                <a:pt x="141" y="493"/>
                <a:pt x="141" y="493"/>
              </a:cubicBezTo>
              <a:cubicBezTo>
                <a:pt x="144" y="496"/>
                <a:pt x="144" y="496"/>
                <a:pt x="144" y="496"/>
              </a:cubicBezTo>
              <a:cubicBezTo>
                <a:pt x="148" y="498"/>
                <a:pt x="148" y="498"/>
                <a:pt x="148" y="498"/>
              </a:cubicBezTo>
              <a:cubicBezTo>
                <a:pt x="152" y="498"/>
                <a:pt x="152" y="498"/>
                <a:pt x="152" y="498"/>
              </a:cubicBezTo>
              <a:cubicBezTo>
                <a:pt x="157" y="501"/>
                <a:pt x="157" y="501"/>
                <a:pt x="157" y="501"/>
              </a:cubicBezTo>
              <a:cubicBezTo>
                <a:pt x="155" y="501"/>
                <a:pt x="155" y="501"/>
                <a:pt x="155" y="501"/>
              </a:cubicBezTo>
              <a:cubicBezTo>
                <a:pt x="155" y="502"/>
                <a:pt x="155" y="502"/>
                <a:pt x="155" y="502"/>
              </a:cubicBezTo>
              <a:cubicBezTo>
                <a:pt x="154" y="502"/>
                <a:pt x="154" y="502"/>
                <a:pt x="154" y="502"/>
              </a:cubicBezTo>
              <a:cubicBezTo>
                <a:pt x="154" y="501"/>
                <a:pt x="154" y="501"/>
                <a:pt x="154" y="501"/>
              </a:cubicBezTo>
              <a:cubicBezTo>
                <a:pt x="152" y="499"/>
                <a:pt x="152" y="499"/>
                <a:pt x="152" y="499"/>
              </a:cubicBezTo>
              <a:cubicBezTo>
                <a:pt x="151" y="499"/>
                <a:pt x="151" y="499"/>
                <a:pt x="151" y="499"/>
              </a:cubicBezTo>
              <a:cubicBezTo>
                <a:pt x="149" y="499"/>
                <a:pt x="149" y="499"/>
                <a:pt x="149" y="499"/>
              </a:cubicBezTo>
              <a:cubicBezTo>
                <a:pt x="146" y="498"/>
                <a:pt x="146" y="498"/>
                <a:pt x="146" y="498"/>
              </a:cubicBezTo>
              <a:cubicBezTo>
                <a:pt x="148" y="501"/>
                <a:pt x="148" y="501"/>
                <a:pt x="148" y="501"/>
              </a:cubicBezTo>
              <a:cubicBezTo>
                <a:pt x="146" y="499"/>
                <a:pt x="146" y="499"/>
                <a:pt x="146" y="499"/>
              </a:cubicBezTo>
              <a:cubicBezTo>
                <a:pt x="145" y="498"/>
                <a:pt x="145" y="498"/>
                <a:pt x="145" y="498"/>
              </a:cubicBezTo>
              <a:cubicBezTo>
                <a:pt x="144" y="499"/>
                <a:pt x="144" y="499"/>
                <a:pt x="144" y="499"/>
              </a:cubicBezTo>
              <a:cubicBezTo>
                <a:pt x="139" y="498"/>
                <a:pt x="139" y="498"/>
                <a:pt x="139" y="498"/>
              </a:cubicBezTo>
              <a:cubicBezTo>
                <a:pt x="145" y="502"/>
                <a:pt x="145" y="502"/>
                <a:pt x="145" y="502"/>
              </a:cubicBezTo>
              <a:cubicBezTo>
                <a:pt x="144" y="502"/>
                <a:pt x="144" y="502"/>
                <a:pt x="144" y="502"/>
              </a:cubicBezTo>
              <a:cubicBezTo>
                <a:pt x="142" y="501"/>
                <a:pt x="142" y="501"/>
                <a:pt x="142" y="501"/>
              </a:cubicBezTo>
              <a:cubicBezTo>
                <a:pt x="139" y="499"/>
                <a:pt x="139" y="499"/>
                <a:pt x="139" y="499"/>
              </a:cubicBezTo>
              <a:cubicBezTo>
                <a:pt x="138" y="499"/>
                <a:pt x="138" y="499"/>
                <a:pt x="138" y="499"/>
              </a:cubicBezTo>
              <a:cubicBezTo>
                <a:pt x="136" y="499"/>
                <a:pt x="136" y="499"/>
                <a:pt x="136" y="499"/>
              </a:cubicBezTo>
              <a:cubicBezTo>
                <a:pt x="136" y="501"/>
                <a:pt x="136" y="501"/>
                <a:pt x="136" y="501"/>
              </a:cubicBezTo>
              <a:cubicBezTo>
                <a:pt x="134" y="501"/>
                <a:pt x="134" y="501"/>
                <a:pt x="134" y="501"/>
              </a:cubicBezTo>
              <a:cubicBezTo>
                <a:pt x="135" y="504"/>
                <a:pt x="135" y="504"/>
                <a:pt x="135" y="504"/>
              </a:cubicBezTo>
              <a:cubicBezTo>
                <a:pt x="136" y="504"/>
                <a:pt x="136" y="504"/>
                <a:pt x="136" y="504"/>
              </a:cubicBezTo>
              <a:cubicBezTo>
                <a:pt x="136" y="502"/>
                <a:pt x="136" y="502"/>
                <a:pt x="136" y="502"/>
              </a:cubicBezTo>
              <a:cubicBezTo>
                <a:pt x="138" y="505"/>
                <a:pt x="138" y="505"/>
                <a:pt x="138" y="505"/>
              </a:cubicBezTo>
              <a:cubicBezTo>
                <a:pt x="141" y="504"/>
                <a:pt x="141" y="504"/>
                <a:pt x="141" y="504"/>
              </a:cubicBezTo>
              <a:cubicBezTo>
                <a:pt x="142" y="504"/>
                <a:pt x="142" y="504"/>
                <a:pt x="142" y="504"/>
              </a:cubicBezTo>
              <a:cubicBezTo>
                <a:pt x="141" y="505"/>
                <a:pt x="141" y="505"/>
                <a:pt x="141" y="505"/>
              </a:cubicBezTo>
              <a:cubicBezTo>
                <a:pt x="144" y="505"/>
                <a:pt x="144" y="505"/>
                <a:pt x="144" y="505"/>
              </a:cubicBezTo>
              <a:cubicBezTo>
                <a:pt x="145" y="504"/>
                <a:pt x="145" y="504"/>
                <a:pt x="145" y="504"/>
              </a:cubicBezTo>
              <a:cubicBezTo>
                <a:pt x="145" y="505"/>
                <a:pt x="145" y="505"/>
                <a:pt x="145" y="505"/>
              </a:cubicBezTo>
              <a:cubicBezTo>
                <a:pt x="146" y="505"/>
                <a:pt x="146" y="505"/>
                <a:pt x="146" y="505"/>
              </a:cubicBezTo>
              <a:cubicBezTo>
                <a:pt x="149" y="505"/>
                <a:pt x="149" y="505"/>
                <a:pt x="149" y="505"/>
              </a:cubicBezTo>
              <a:cubicBezTo>
                <a:pt x="151" y="504"/>
                <a:pt x="151" y="504"/>
                <a:pt x="151" y="504"/>
              </a:cubicBezTo>
              <a:lnTo>
                <a:pt x="152" y="505"/>
              </a:lnTo>
              <a:close/>
              <a:moveTo>
                <a:pt x="139" y="471"/>
              </a:moveTo>
              <a:cubicBezTo>
                <a:pt x="132" y="469"/>
                <a:pt x="132" y="469"/>
                <a:pt x="132" y="469"/>
              </a:cubicBezTo>
              <a:cubicBezTo>
                <a:pt x="125" y="468"/>
                <a:pt x="125" y="468"/>
                <a:pt x="125" y="468"/>
              </a:cubicBezTo>
              <a:cubicBezTo>
                <a:pt x="118" y="468"/>
                <a:pt x="118" y="468"/>
                <a:pt x="118" y="468"/>
              </a:cubicBezTo>
              <a:cubicBezTo>
                <a:pt x="114" y="469"/>
                <a:pt x="114" y="469"/>
                <a:pt x="114" y="469"/>
              </a:cubicBezTo>
              <a:cubicBezTo>
                <a:pt x="111" y="468"/>
                <a:pt x="111" y="468"/>
                <a:pt x="111" y="468"/>
              </a:cubicBezTo>
              <a:cubicBezTo>
                <a:pt x="109" y="468"/>
                <a:pt x="109" y="468"/>
                <a:pt x="109" y="468"/>
              </a:cubicBezTo>
              <a:cubicBezTo>
                <a:pt x="106" y="465"/>
                <a:pt x="106" y="465"/>
                <a:pt x="106" y="465"/>
              </a:cubicBezTo>
              <a:cubicBezTo>
                <a:pt x="102" y="462"/>
                <a:pt x="102" y="462"/>
                <a:pt x="102" y="462"/>
              </a:cubicBezTo>
              <a:cubicBezTo>
                <a:pt x="102" y="459"/>
                <a:pt x="102" y="459"/>
                <a:pt x="102" y="459"/>
              </a:cubicBezTo>
              <a:cubicBezTo>
                <a:pt x="101" y="458"/>
                <a:pt x="101" y="458"/>
                <a:pt x="101" y="458"/>
              </a:cubicBezTo>
              <a:cubicBezTo>
                <a:pt x="101" y="455"/>
                <a:pt x="101" y="455"/>
                <a:pt x="101" y="455"/>
              </a:cubicBezTo>
              <a:cubicBezTo>
                <a:pt x="99" y="453"/>
                <a:pt x="99" y="453"/>
                <a:pt x="99" y="453"/>
              </a:cubicBezTo>
              <a:cubicBezTo>
                <a:pt x="99" y="453"/>
                <a:pt x="99" y="453"/>
                <a:pt x="99" y="453"/>
              </a:cubicBezTo>
              <a:cubicBezTo>
                <a:pt x="98" y="450"/>
                <a:pt x="98" y="450"/>
                <a:pt x="98" y="450"/>
              </a:cubicBezTo>
              <a:cubicBezTo>
                <a:pt x="96" y="450"/>
                <a:pt x="96" y="450"/>
                <a:pt x="96" y="450"/>
              </a:cubicBezTo>
              <a:cubicBezTo>
                <a:pt x="92" y="450"/>
                <a:pt x="92" y="450"/>
                <a:pt x="92" y="450"/>
              </a:cubicBezTo>
              <a:cubicBezTo>
                <a:pt x="91" y="452"/>
                <a:pt x="91" y="452"/>
                <a:pt x="91" y="452"/>
              </a:cubicBezTo>
              <a:cubicBezTo>
                <a:pt x="89" y="452"/>
                <a:pt x="89" y="452"/>
                <a:pt x="89" y="452"/>
              </a:cubicBezTo>
              <a:cubicBezTo>
                <a:pt x="88" y="450"/>
                <a:pt x="88" y="450"/>
                <a:pt x="88" y="450"/>
              </a:cubicBezTo>
              <a:cubicBezTo>
                <a:pt x="86" y="448"/>
                <a:pt x="86" y="448"/>
                <a:pt x="86" y="448"/>
              </a:cubicBezTo>
              <a:cubicBezTo>
                <a:pt x="85" y="446"/>
                <a:pt x="85" y="446"/>
                <a:pt x="85" y="446"/>
              </a:cubicBezTo>
              <a:cubicBezTo>
                <a:pt x="85" y="446"/>
                <a:pt x="85" y="446"/>
                <a:pt x="85" y="446"/>
              </a:cubicBezTo>
              <a:cubicBezTo>
                <a:pt x="83" y="445"/>
                <a:pt x="83" y="445"/>
                <a:pt x="83" y="445"/>
              </a:cubicBezTo>
              <a:cubicBezTo>
                <a:pt x="83" y="445"/>
                <a:pt x="83" y="445"/>
                <a:pt x="83" y="445"/>
              </a:cubicBezTo>
              <a:cubicBezTo>
                <a:pt x="82" y="443"/>
                <a:pt x="82" y="443"/>
                <a:pt x="82" y="443"/>
              </a:cubicBezTo>
              <a:cubicBezTo>
                <a:pt x="81" y="440"/>
                <a:pt x="81" y="440"/>
                <a:pt x="81" y="440"/>
              </a:cubicBezTo>
              <a:cubicBezTo>
                <a:pt x="81" y="439"/>
                <a:pt x="81" y="439"/>
                <a:pt x="81" y="439"/>
              </a:cubicBezTo>
              <a:cubicBezTo>
                <a:pt x="78" y="436"/>
                <a:pt x="78" y="436"/>
                <a:pt x="78" y="436"/>
              </a:cubicBezTo>
              <a:cubicBezTo>
                <a:pt x="78" y="435"/>
                <a:pt x="78" y="435"/>
                <a:pt x="78" y="435"/>
              </a:cubicBezTo>
              <a:cubicBezTo>
                <a:pt x="78" y="435"/>
                <a:pt x="78" y="435"/>
                <a:pt x="78" y="435"/>
              </a:cubicBezTo>
              <a:cubicBezTo>
                <a:pt x="78" y="433"/>
                <a:pt x="78" y="433"/>
                <a:pt x="78" y="433"/>
              </a:cubicBezTo>
              <a:cubicBezTo>
                <a:pt x="78" y="433"/>
                <a:pt x="78" y="433"/>
                <a:pt x="78" y="433"/>
              </a:cubicBezTo>
              <a:cubicBezTo>
                <a:pt x="79" y="432"/>
                <a:pt x="79" y="432"/>
                <a:pt x="79" y="432"/>
              </a:cubicBezTo>
              <a:cubicBezTo>
                <a:pt x="81" y="430"/>
                <a:pt x="81" y="430"/>
                <a:pt x="81" y="430"/>
              </a:cubicBezTo>
              <a:cubicBezTo>
                <a:pt x="81" y="428"/>
                <a:pt x="81" y="428"/>
                <a:pt x="81" y="428"/>
              </a:cubicBezTo>
              <a:cubicBezTo>
                <a:pt x="83" y="428"/>
                <a:pt x="83" y="428"/>
                <a:pt x="83" y="428"/>
              </a:cubicBezTo>
              <a:cubicBezTo>
                <a:pt x="83" y="425"/>
                <a:pt x="83" y="425"/>
                <a:pt x="83" y="425"/>
              </a:cubicBezTo>
              <a:cubicBezTo>
                <a:pt x="82" y="422"/>
                <a:pt x="82" y="422"/>
                <a:pt x="82" y="422"/>
              </a:cubicBezTo>
              <a:cubicBezTo>
                <a:pt x="83" y="420"/>
                <a:pt x="83" y="420"/>
                <a:pt x="83" y="420"/>
              </a:cubicBezTo>
              <a:cubicBezTo>
                <a:pt x="85" y="419"/>
                <a:pt x="85" y="419"/>
                <a:pt x="85" y="419"/>
              </a:cubicBezTo>
              <a:cubicBezTo>
                <a:pt x="83" y="418"/>
                <a:pt x="83" y="418"/>
                <a:pt x="83" y="418"/>
              </a:cubicBezTo>
              <a:cubicBezTo>
                <a:pt x="82" y="416"/>
                <a:pt x="82" y="416"/>
                <a:pt x="82" y="416"/>
              </a:cubicBezTo>
              <a:cubicBezTo>
                <a:pt x="79" y="415"/>
                <a:pt x="79" y="415"/>
                <a:pt x="79" y="415"/>
              </a:cubicBezTo>
              <a:cubicBezTo>
                <a:pt x="79" y="412"/>
                <a:pt x="79" y="412"/>
                <a:pt x="79" y="412"/>
              </a:cubicBezTo>
              <a:cubicBezTo>
                <a:pt x="81" y="407"/>
                <a:pt x="81" y="407"/>
                <a:pt x="81" y="407"/>
              </a:cubicBezTo>
              <a:cubicBezTo>
                <a:pt x="81" y="406"/>
                <a:pt x="81" y="406"/>
                <a:pt x="81" y="406"/>
              </a:cubicBezTo>
              <a:cubicBezTo>
                <a:pt x="82" y="405"/>
                <a:pt x="82" y="405"/>
                <a:pt x="82" y="405"/>
              </a:cubicBezTo>
              <a:cubicBezTo>
                <a:pt x="82" y="403"/>
                <a:pt x="82" y="403"/>
                <a:pt x="82" y="403"/>
              </a:cubicBezTo>
              <a:cubicBezTo>
                <a:pt x="81" y="402"/>
                <a:pt x="81" y="402"/>
                <a:pt x="81" y="402"/>
              </a:cubicBezTo>
              <a:cubicBezTo>
                <a:pt x="81" y="400"/>
                <a:pt x="81" y="400"/>
                <a:pt x="81" y="400"/>
              </a:cubicBezTo>
              <a:cubicBezTo>
                <a:pt x="82" y="399"/>
                <a:pt x="82" y="399"/>
                <a:pt x="82" y="399"/>
              </a:cubicBezTo>
              <a:cubicBezTo>
                <a:pt x="82" y="396"/>
                <a:pt x="82" y="396"/>
                <a:pt x="82" y="396"/>
              </a:cubicBezTo>
              <a:cubicBezTo>
                <a:pt x="81" y="395"/>
                <a:pt x="81" y="395"/>
                <a:pt x="81" y="395"/>
              </a:cubicBezTo>
              <a:cubicBezTo>
                <a:pt x="76" y="390"/>
                <a:pt x="76" y="390"/>
                <a:pt x="76" y="390"/>
              </a:cubicBezTo>
              <a:cubicBezTo>
                <a:pt x="78" y="389"/>
                <a:pt x="78" y="389"/>
                <a:pt x="78" y="389"/>
              </a:cubicBezTo>
              <a:cubicBezTo>
                <a:pt x="78" y="387"/>
                <a:pt x="78" y="387"/>
                <a:pt x="78" y="387"/>
              </a:cubicBezTo>
              <a:cubicBezTo>
                <a:pt x="75" y="385"/>
                <a:pt x="75" y="385"/>
                <a:pt x="75" y="385"/>
              </a:cubicBezTo>
              <a:cubicBezTo>
                <a:pt x="75" y="383"/>
                <a:pt x="75" y="383"/>
                <a:pt x="75" y="383"/>
              </a:cubicBezTo>
              <a:cubicBezTo>
                <a:pt x="76" y="382"/>
                <a:pt x="76" y="382"/>
                <a:pt x="76" y="382"/>
              </a:cubicBezTo>
              <a:cubicBezTo>
                <a:pt x="78" y="380"/>
                <a:pt x="78" y="380"/>
                <a:pt x="78" y="380"/>
              </a:cubicBezTo>
              <a:cubicBezTo>
                <a:pt x="78" y="379"/>
                <a:pt x="78" y="379"/>
                <a:pt x="78" y="379"/>
              </a:cubicBezTo>
              <a:cubicBezTo>
                <a:pt x="78" y="377"/>
                <a:pt x="78" y="377"/>
                <a:pt x="78" y="377"/>
              </a:cubicBezTo>
              <a:cubicBezTo>
                <a:pt x="73" y="375"/>
                <a:pt x="73" y="375"/>
                <a:pt x="73" y="375"/>
              </a:cubicBezTo>
              <a:cubicBezTo>
                <a:pt x="71" y="375"/>
                <a:pt x="71" y="375"/>
                <a:pt x="71" y="375"/>
              </a:cubicBezTo>
              <a:cubicBezTo>
                <a:pt x="68" y="373"/>
                <a:pt x="68" y="373"/>
                <a:pt x="68" y="373"/>
              </a:cubicBezTo>
              <a:cubicBezTo>
                <a:pt x="69" y="373"/>
                <a:pt x="69" y="373"/>
                <a:pt x="69" y="373"/>
              </a:cubicBezTo>
              <a:cubicBezTo>
                <a:pt x="71" y="373"/>
                <a:pt x="71" y="373"/>
                <a:pt x="71" y="373"/>
              </a:cubicBezTo>
              <a:cubicBezTo>
                <a:pt x="76" y="372"/>
                <a:pt x="76" y="372"/>
                <a:pt x="76" y="372"/>
              </a:cubicBezTo>
              <a:cubicBezTo>
                <a:pt x="76" y="369"/>
                <a:pt x="76" y="369"/>
                <a:pt x="76" y="369"/>
              </a:cubicBezTo>
              <a:cubicBezTo>
                <a:pt x="75" y="367"/>
                <a:pt x="75" y="367"/>
                <a:pt x="75" y="367"/>
              </a:cubicBezTo>
              <a:cubicBezTo>
                <a:pt x="72" y="367"/>
                <a:pt x="72" y="367"/>
                <a:pt x="72" y="367"/>
              </a:cubicBezTo>
              <a:cubicBezTo>
                <a:pt x="69" y="367"/>
                <a:pt x="69" y="367"/>
                <a:pt x="69" y="367"/>
              </a:cubicBezTo>
              <a:cubicBezTo>
                <a:pt x="68" y="366"/>
                <a:pt x="68" y="366"/>
                <a:pt x="68" y="366"/>
              </a:cubicBezTo>
              <a:cubicBezTo>
                <a:pt x="66" y="364"/>
                <a:pt x="66" y="364"/>
                <a:pt x="66" y="364"/>
              </a:cubicBezTo>
              <a:cubicBezTo>
                <a:pt x="66" y="363"/>
                <a:pt x="66" y="363"/>
                <a:pt x="66" y="363"/>
              </a:cubicBezTo>
              <a:cubicBezTo>
                <a:pt x="68" y="362"/>
                <a:pt x="68" y="362"/>
                <a:pt x="68" y="362"/>
              </a:cubicBezTo>
              <a:cubicBezTo>
                <a:pt x="65" y="360"/>
                <a:pt x="65" y="360"/>
                <a:pt x="65" y="360"/>
              </a:cubicBezTo>
              <a:cubicBezTo>
                <a:pt x="65" y="359"/>
                <a:pt x="65" y="359"/>
                <a:pt x="65" y="359"/>
              </a:cubicBezTo>
              <a:cubicBezTo>
                <a:pt x="65" y="357"/>
                <a:pt x="65" y="357"/>
                <a:pt x="65" y="357"/>
              </a:cubicBezTo>
              <a:cubicBezTo>
                <a:pt x="63" y="356"/>
                <a:pt x="63" y="356"/>
                <a:pt x="63" y="356"/>
              </a:cubicBezTo>
              <a:cubicBezTo>
                <a:pt x="62" y="354"/>
                <a:pt x="62" y="354"/>
                <a:pt x="62" y="354"/>
              </a:cubicBezTo>
              <a:cubicBezTo>
                <a:pt x="62" y="353"/>
                <a:pt x="62" y="353"/>
                <a:pt x="62" y="353"/>
              </a:cubicBezTo>
              <a:cubicBezTo>
                <a:pt x="62" y="352"/>
                <a:pt x="62" y="352"/>
                <a:pt x="62" y="352"/>
              </a:cubicBezTo>
              <a:cubicBezTo>
                <a:pt x="60" y="350"/>
                <a:pt x="60" y="350"/>
                <a:pt x="60" y="350"/>
              </a:cubicBezTo>
              <a:cubicBezTo>
                <a:pt x="58" y="349"/>
                <a:pt x="58" y="349"/>
                <a:pt x="58" y="349"/>
              </a:cubicBezTo>
              <a:cubicBezTo>
                <a:pt x="56" y="346"/>
                <a:pt x="56" y="346"/>
                <a:pt x="56" y="346"/>
              </a:cubicBezTo>
              <a:cubicBezTo>
                <a:pt x="55" y="342"/>
                <a:pt x="55" y="342"/>
                <a:pt x="55" y="342"/>
              </a:cubicBezTo>
              <a:cubicBezTo>
                <a:pt x="53" y="339"/>
                <a:pt x="53" y="339"/>
                <a:pt x="53" y="339"/>
              </a:cubicBezTo>
              <a:cubicBezTo>
                <a:pt x="55" y="337"/>
                <a:pt x="55" y="337"/>
                <a:pt x="55" y="337"/>
              </a:cubicBezTo>
              <a:cubicBezTo>
                <a:pt x="56" y="337"/>
                <a:pt x="56" y="337"/>
                <a:pt x="56" y="337"/>
              </a:cubicBezTo>
              <a:cubicBezTo>
                <a:pt x="56" y="336"/>
                <a:pt x="56" y="336"/>
                <a:pt x="56" y="336"/>
              </a:cubicBezTo>
              <a:cubicBezTo>
                <a:pt x="56" y="334"/>
                <a:pt x="56" y="334"/>
                <a:pt x="56" y="334"/>
              </a:cubicBezTo>
              <a:cubicBezTo>
                <a:pt x="53" y="332"/>
                <a:pt x="53" y="332"/>
                <a:pt x="53" y="332"/>
              </a:cubicBezTo>
              <a:cubicBezTo>
                <a:pt x="52" y="329"/>
                <a:pt x="52" y="329"/>
                <a:pt x="52" y="329"/>
              </a:cubicBezTo>
              <a:cubicBezTo>
                <a:pt x="52" y="326"/>
                <a:pt x="52" y="326"/>
                <a:pt x="52" y="326"/>
              </a:cubicBezTo>
              <a:cubicBezTo>
                <a:pt x="50" y="323"/>
                <a:pt x="50" y="323"/>
                <a:pt x="50" y="323"/>
              </a:cubicBezTo>
              <a:cubicBezTo>
                <a:pt x="48" y="317"/>
                <a:pt x="48" y="317"/>
                <a:pt x="48" y="317"/>
              </a:cubicBezTo>
              <a:cubicBezTo>
                <a:pt x="49" y="313"/>
                <a:pt x="49" y="313"/>
                <a:pt x="49" y="313"/>
              </a:cubicBezTo>
              <a:cubicBezTo>
                <a:pt x="49" y="311"/>
                <a:pt x="49" y="311"/>
                <a:pt x="49" y="311"/>
              </a:cubicBezTo>
              <a:cubicBezTo>
                <a:pt x="48" y="311"/>
                <a:pt x="48" y="311"/>
                <a:pt x="48" y="311"/>
              </a:cubicBezTo>
              <a:cubicBezTo>
                <a:pt x="46" y="309"/>
                <a:pt x="46" y="309"/>
                <a:pt x="46" y="309"/>
              </a:cubicBezTo>
              <a:cubicBezTo>
                <a:pt x="48" y="309"/>
                <a:pt x="48" y="309"/>
                <a:pt x="48" y="309"/>
              </a:cubicBezTo>
              <a:cubicBezTo>
                <a:pt x="48" y="307"/>
                <a:pt x="48" y="307"/>
                <a:pt x="48" y="307"/>
              </a:cubicBezTo>
              <a:cubicBezTo>
                <a:pt x="46" y="306"/>
                <a:pt x="46" y="306"/>
                <a:pt x="46" y="306"/>
              </a:cubicBezTo>
              <a:cubicBezTo>
                <a:pt x="46" y="303"/>
                <a:pt x="46" y="303"/>
                <a:pt x="46" y="303"/>
              </a:cubicBezTo>
              <a:cubicBezTo>
                <a:pt x="48" y="303"/>
                <a:pt x="48" y="303"/>
                <a:pt x="48" y="303"/>
              </a:cubicBezTo>
              <a:cubicBezTo>
                <a:pt x="46" y="299"/>
                <a:pt x="46" y="299"/>
                <a:pt x="46" y="299"/>
              </a:cubicBezTo>
              <a:cubicBezTo>
                <a:pt x="46" y="296"/>
                <a:pt x="46" y="296"/>
                <a:pt x="46" y="296"/>
              </a:cubicBezTo>
              <a:cubicBezTo>
                <a:pt x="46" y="293"/>
                <a:pt x="46" y="293"/>
                <a:pt x="46" y="293"/>
              </a:cubicBezTo>
              <a:cubicBezTo>
                <a:pt x="48" y="293"/>
                <a:pt x="48" y="293"/>
                <a:pt x="48" y="293"/>
              </a:cubicBezTo>
              <a:cubicBezTo>
                <a:pt x="50" y="290"/>
                <a:pt x="50" y="290"/>
                <a:pt x="50" y="290"/>
              </a:cubicBezTo>
              <a:cubicBezTo>
                <a:pt x="50" y="288"/>
                <a:pt x="50" y="288"/>
                <a:pt x="50" y="288"/>
              </a:cubicBezTo>
              <a:cubicBezTo>
                <a:pt x="49" y="287"/>
                <a:pt x="49" y="287"/>
                <a:pt x="49" y="287"/>
              </a:cubicBezTo>
              <a:cubicBezTo>
                <a:pt x="48" y="284"/>
                <a:pt x="48" y="284"/>
                <a:pt x="48" y="284"/>
              </a:cubicBezTo>
              <a:cubicBezTo>
                <a:pt x="45" y="280"/>
                <a:pt x="45" y="280"/>
                <a:pt x="45" y="280"/>
              </a:cubicBezTo>
              <a:cubicBezTo>
                <a:pt x="43" y="277"/>
                <a:pt x="43" y="277"/>
                <a:pt x="43" y="277"/>
              </a:cubicBezTo>
              <a:cubicBezTo>
                <a:pt x="43" y="276"/>
                <a:pt x="43" y="276"/>
                <a:pt x="43" y="276"/>
              </a:cubicBezTo>
              <a:cubicBezTo>
                <a:pt x="42" y="271"/>
                <a:pt x="42" y="271"/>
                <a:pt x="42" y="271"/>
              </a:cubicBezTo>
              <a:cubicBezTo>
                <a:pt x="40" y="267"/>
                <a:pt x="40" y="267"/>
                <a:pt x="40" y="267"/>
              </a:cubicBezTo>
              <a:cubicBezTo>
                <a:pt x="39" y="263"/>
                <a:pt x="39" y="263"/>
                <a:pt x="39" y="263"/>
              </a:cubicBezTo>
              <a:cubicBezTo>
                <a:pt x="40" y="260"/>
                <a:pt x="40" y="260"/>
                <a:pt x="40" y="260"/>
              </a:cubicBezTo>
              <a:cubicBezTo>
                <a:pt x="42" y="260"/>
                <a:pt x="42" y="260"/>
                <a:pt x="42" y="260"/>
              </a:cubicBezTo>
              <a:cubicBezTo>
                <a:pt x="43" y="258"/>
                <a:pt x="43" y="258"/>
                <a:pt x="43" y="258"/>
              </a:cubicBezTo>
              <a:cubicBezTo>
                <a:pt x="43" y="256"/>
                <a:pt x="43" y="256"/>
                <a:pt x="43" y="256"/>
              </a:cubicBezTo>
              <a:cubicBezTo>
                <a:pt x="45" y="254"/>
                <a:pt x="45" y="254"/>
                <a:pt x="45" y="254"/>
              </a:cubicBezTo>
              <a:cubicBezTo>
                <a:pt x="43" y="248"/>
                <a:pt x="43" y="248"/>
                <a:pt x="43" y="248"/>
              </a:cubicBezTo>
              <a:cubicBezTo>
                <a:pt x="42" y="245"/>
                <a:pt x="42" y="245"/>
                <a:pt x="42" y="245"/>
              </a:cubicBezTo>
              <a:cubicBezTo>
                <a:pt x="40" y="244"/>
                <a:pt x="40" y="244"/>
                <a:pt x="40" y="244"/>
              </a:cubicBezTo>
              <a:cubicBezTo>
                <a:pt x="42" y="243"/>
                <a:pt x="42" y="243"/>
                <a:pt x="42" y="243"/>
              </a:cubicBezTo>
              <a:cubicBezTo>
                <a:pt x="42" y="241"/>
                <a:pt x="42" y="241"/>
                <a:pt x="42" y="241"/>
              </a:cubicBezTo>
              <a:cubicBezTo>
                <a:pt x="42" y="237"/>
                <a:pt x="42" y="237"/>
                <a:pt x="42" y="237"/>
              </a:cubicBezTo>
              <a:cubicBezTo>
                <a:pt x="42" y="233"/>
                <a:pt x="42" y="233"/>
                <a:pt x="42" y="233"/>
              </a:cubicBezTo>
              <a:cubicBezTo>
                <a:pt x="43" y="231"/>
                <a:pt x="43" y="231"/>
                <a:pt x="43" y="231"/>
              </a:cubicBezTo>
              <a:cubicBezTo>
                <a:pt x="45" y="230"/>
                <a:pt x="45" y="230"/>
                <a:pt x="45" y="230"/>
              </a:cubicBezTo>
              <a:cubicBezTo>
                <a:pt x="45" y="228"/>
                <a:pt x="45" y="228"/>
                <a:pt x="45" y="228"/>
              </a:cubicBezTo>
              <a:cubicBezTo>
                <a:pt x="43" y="225"/>
                <a:pt x="43" y="225"/>
                <a:pt x="43" y="225"/>
              </a:cubicBezTo>
              <a:cubicBezTo>
                <a:pt x="43" y="220"/>
                <a:pt x="43" y="220"/>
                <a:pt x="43" y="220"/>
              </a:cubicBezTo>
              <a:cubicBezTo>
                <a:pt x="42" y="217"/>
                <a:pt x="42" y="217"/>
                <a:pt x="42" y="217"/>
              </a:cubicBezTo>
              <a:cubicBezTo>
                <a:pt x="40" y="215"/>
                <a:pt x="40" y="215"/>
                <a:pt x="40" y="215"/>
              </a:cubicBezTo>
              <a:cubicBezTo>
                <a:pt x="40" y="217"/>
                <a:pt x="40" y="217"/>
                <a:pt x="40" y="217"/>
              </a:cubicBezTo>
              <a:cubicBezTo>
                <a:pt x="39" y="215"/>
                <a:pt x="39" y="215"/>
                <a:pt x="39" y="215"/>
              </a:cubicBezTo>
              <a:cubicBezTo>
                <a:pt x="38" y="214"/>
                <a:pt x="38" y="214"/>
                <a:pt x="38" y="214"/>
              </a:cubicBezTo>
              <a:cubicBezTo>
                <a:pt x="39" y="211"/>
                <a:pt x="39" y="211"/>
                <a:pt x="39" y="211"/>
              </a:cubicBezTo>
              <a:cubicBezTo>
                <a:pt x="38" y="210"/>
                <a:pt x="38" y="210"/>
                <a:pt x="38" y="210"/>
              </a:cubicBezTo>
              <a:cubicBezTo>
                <a:pt x="36" y="210"/>
                <a:pt x="36" y="210"/>
                <a:pt x="36" y="210"/>
              </a:cubicBezTo>
              <a:cubicBezTo>
                <a:pt x="36" y="208"/>
                <a:pt x="36" y="208"/>
                <a:pt x="36" y="208"/>
              </a:cubicBezTo>
              <a:cubicBezTo>
                <a:pt x="36" y="207"/>
                <a:pt x="36" y="207"/>
                <a:pt x="36" y="207"/>
              </a:cubicBezTo>
              <a:cubicBezTo>
                <a:pt x="33" y="202"/>
                <a:pt x="33" y="202"/>
                <a:pt x="33" y="202"/>
              </a:cubicBezTo>
              <a:cubicBezTo>
                <a:pt x="32" y="200"/>
                <a:pt x="32" y="200"/>
                <a:pt x="32" y="200"/>
              </a:cubicBezTo>
              <a:cubicBezTo>
                <a:pt x="32" y="198"/>
                <a:pt x="32" y="198"/>
                <a:pt x="32" y="198"/>
              </a:cubicBezTo>
              <a:cubicBezTo>
                <a:pt x="30" y="197"/>
                <a:pt x="30" y="197"/>
                <a:pt x="30" y="197"/>
              </a:cubicBezTo>
              <a:cubicBezTo>
                <a:pt x="27" y="194"/>
                <a:pt x="27" y="194"/>
                <a:pt x="27" y="194"/>
              </a:cubicBezTo>
              <a:cubicBezTo>
                <a:pt x="26" y="190"/>
                <a:pt x="26" y="190"/>
                <a:pt x="26" y="190"/>
              </a:cubicBezTo>
              <a:cubicBezTo>
                <a:pt x="27" y="187"/>
                <a:pt x="27" y="187"/>
                <a:pt x="27" y="187"/>
              </a:cubicBezTo>
              <a:cubicBezTo>
                <a:pt x="27" y="185"/>
                <a:pt x="27" y="185"/>
                <a:pt x="27" y="185"/>
              </a:cubicBezTo>
              <a:cubicBezTo>
                <a:pt x="27" y="184"/>
                <a:pt x="27" y="184"/>
                <a:pt x="27" y="184"/>
              </a:cubicBezTo>
              <a:cubicBezTo>
                <a:pt x="29" y="180"/>
                <a:pt x="29" y="180"/>
                <a:pt x="29" y="180"/>
              </a:cubicBezTo>
              <a:cubicBezTo>
                <a:pt x="29" y="178"/>
                <a:pt x="29" y="178"/>
                <a:pt x="29" y="178"/>
              </a:cubicBezTo>
              <a:cubicBezTo>
                <a:pt x="29" y="177"/>
                <a:pt x="29" y="177"/>
                <a:pt x="29" y="177"/>
              </a:cubicBezTo>
              <a:cubicBezTo>
                <a:pt x="30" y="177"/>
                <a:pt x="30" y="177"/>
                <a:pt x="30" y="177"/>
              </a:cubicBezTo>
              <a:cubicBezTo>
                <a:pt x="30" y="175"/>
                <a:pt x="30" y="175"/>
                <a:pt x="30" y="175"/>
              </a:cubicBezTo>
              <a:cubicBezTo>
                <a:pt x="30" y="171"/>
                <a:pt x="30" y="171"/>
                <a:pt x="30" y="171"/>
              </a:cubicBezTo>
              <a:cubicBezTo>
                <a:pt x="27" y="167"/>
                <a:pt x="27" y="167"/>
                <a:pt x="27" y="167"/>
              </a:cubicBezTo>
              <a:cubicBezTo>
                <a:pt x="27" y="164"/>
                <a:pt x="27" y="164"/>
                <a:pt x="27" y="164"/>
              </a:cubicBezTo>
              <a:cubicBezTo>
                <a:pt x="27" y="161"/>
                <a:pt x="27" y="161"/>
                <a:pt x="27" y="161"/>
              </a:cubicBezTo>
              <a:cubicBezTo>
                <a:pt x="29" y="159"/>
                <a:pt x="29" y="159"/>
                <a:pt x="29" y="159"/>
              </a:cubicBezTo>
              <a:cubicBezTo>
                <a:pt x="29" y="154"/>
                <a:pt x="29" y="154"/>
                <a:pt x="29" y="154"/>
              </a:cubicBezTo>
              <a:cubicBezTo>
                <a:pt x="30" y="148"/>
                <a:pt x="30" y="148"/>
                <a:pt x="30" y="148"/>
              </a:cubicBezTo>
              <a:cubicBezTo>
                <a:pt x="33" y="144"/>
                <a:pt x="33" y="144"/>
                <a:pt x="33" y="144"/>
              </a:cubicBezTo>
              <a:cubicBezTo>
                <a:pt x="35" y="137"/>
                <a:pt x="35" y="137"/>
                <a:pt x="35" y="137"/>
              </a:cubicBezTo>
              <a:cubicBezTo>
                <a:pt x="36" y="132"/>
                <a:pt x="36" y="132"/>
                <a:pt x="36" y="132"/>
              </a:cubicBezTo>
              <a:cubicBezTo>
                <a:pt x="38" y="132"/>
                <a:pt x="38" y="132"/>
                <a:pt x="38" y="132"/>
              </a:cubicBezTo>
              <a:cubicBezTo>
                <a:pt x="39" y="132"/>
                <a:pt x="39" y="132"/>
                <a:pt x="39" y="132"/>
              </a:cubicBezTo>
              <a:cubicBezTo>
                <a:pt x="40" y="131"/>
                <a:pt x="40" y="131"/>
                <a:pt x="40" y="131"/>
              </a:cubicBezTo>
              <a:cubicBezTo>
                <a:pt x="40" y="128"/>
                <a:pt x="40" y="128"/>
                <a:pt x="40" y="128"/>
              </a:cubicBezTo>
              <a:cubicBezTo>
                <a:pt x="38" y="124"/>
                <a:pt x="38" y="124"/>
                <a:pt x="38" y="124"/>
              </a:cubicBezTo>
              <a:cubicBezTo>
                <a:pt x="36" y="122"/>
                <a:pt x="36" y="122"/>
                <a:pt x="36" y="122"/>
              </a:cubicBezTo>
              <a:cubicBezTo>
                <a:pt x="38" y="121"/>
                <a:pt x="38" y="121"/>
                <a:pt x="38" y="121"/>
              </a:cubicBezTo>
              <a:cubicBezTo>
                <a:pt x="38" y="119"/>
                <a:pt x="38" y="119"/>
                <a:pt x="38" y="119"/>
              </a:cubicBezTo>
              <a:cubicBezTo>
                <a:pt x="38" y="116"/>
                <a:pt x="38" y="116"/>
                <a:pt x="38" y="116"/>
              </a:cubicBezTo>
              <a:cubicBezTo>
                <a:pt x="35" y="111"/>
                <a:pt x="35" y="111"/>
                <a:pt x="35" y="111"/>
              </a:cubicBezTo>
              <a:cubicBezTo>
                <a:pt x="33" y="106"/>
                <a:pt x="33" y="106"/>
                <a:pt x="33" y="106"/>
              </a:cubicBezTo>
              <a:cubicBezTo>
                <a:pt x="35" y="105"/>
                <a:pt x="35" y="105"/>
                <a:pt x="35" y="105"/>
              </a:cubicBezTo>
              <a:cubicBezTo>
                <a:pt x="36" y="105"/>
                <a:pt x="36" y="105"/>
                <a:pt x="36" y="105"/>
              </a:cubicBezTo>
              <a:cubicBezTo>
                <a:pt x="35" y="102"/>
                <a:pt x="35" y="102"/>
                <a:pt x="35" y="102"/>
              </a:cubicBezTo>
              <a:cubicBezTo>
                <a:pt x="33" y="99"/>
                <a:pt x="33" y="99"/>
                <a:pt x="33" y="99"/>
              </a:cubicBezTo>
              <a:cubicBezTo>
                <a:pt x="35" y="96"/>
                <a:pt x="35" y="96"/>
                <a:pt x="35" y="96"/>
              </a:cubicBezTo>
              <a:cubicBezTo>
                <a:pt x="39" y="94"/>
                <a:pt x="39" y="94"/>
                <a:pt x="39" y="94"/>
              </a:cubicBezTo>
              <a:cubicBezTo>
                <a:pt x="43" y="92"/>
                <a:pt x="43" y="92"/>
                <a:pt x="43" y="92"/>
              </a:cubicBezTo>
              <a:cubicBezTo>
                <a:pt x="45" y="91"/>
                <a:pt x="45" y="91"/>
                <a:pt x="45" y="91"/>
              </a:cubicBezTo>
              <a:cubicBezTo>
                <a:pt x="46" y="89"/>
                <a:pt x="46" y="89"/>
                <a:pt x="46" y="89"/>
              </a:cubicBezTo>
              <a:cubicBezTo>
                <a:pt x="48" y="85"/>
                <a:pt x="48" y="85"/>
                <a:pt x="48" y="85"/>
              </a:cubicBezTo>
              <a:cubicBezTo>
                <a:pt x="48" y="79"/>
                <a:pt x="48" y="79"/>
                <a:pt x="48" y="79"/>
              </a:cubicBezTo>
              <a:cubicBezTo>
                <a:pt x="46" y="75"/>
                <a:pt x="46" y="75"/>
                <a:pt x="46" y="75"/>
              </a:cubicBezTo>
              <a:cubicBezTo>
                <a:pt x="46" y="73"/>
                <a:pt x="46" y="73"/>
                <a:pt x="46" y="73"/>
              </a:cubicBezTo>
              <a:cubicBezTo>
                <a:pt x="45" y="73"/>
                <a:pt x="45" y="73"/>
                <a:pt x="45" y="73"/>
              </a:cubicBezTo>
              <a:cubicBezTo>
                <a:pt x="42" y="75"/>
                <a:pt x="42" y="75"/>
                <a:pt x="42" y="75"/>
              </a:cubicBezTo>
              <a:cubicBezTo>
                <a:pt x="38" y="73"/>
                <a:pt x="38" y="73"/>
                <a:pt x="38" y="73"/>
              </a:cubicBezTo>
              <a:cubicBezTo>
                <a:pt x="36" y="66"/>
                <a:pt x="36" y="66"/>
                <a:pt x="36" y="66"/>
              </a:cubicBezTo>
              <a:cubicBezTo>
                <a:pt x="35" y="63"/>
                <a:pt x="35" y="63"/>
                <a:pt x="35" y="63"/>
              </a:cubicBezTo>
              <a:cubicBezTo>
                <a:pt x="25" y="58"/>
                <a:pt x="17" y="54"/>
                <a:pt x="17" y="53"/>
              </a:cubicBezTo>
              <a:cubicBezTo>
                <a:pt x="16" y="51"/>
                <a:pt x="9" y="7"/>
                <a:pt x="9" y="7"/>
              </a:cubicBezTo>
              <a:cubicBezTo>
                <a:pt x="11" y="5"/>
                <a:pt x="11" y="5"/>
                <a:pt x="11" y="5"/>
              </a:cubicBezTo>
              <a:cubicBezTo>
                <a:pt x="10" y="3"/>
                <a:pt x="10" y="3"/>
                <a:pt x="10" y="3"/>
              </a:cubicBezTo>
              <a:cubicBezTo>
                <a:pt x="9" y="0"/>
                <a:pt x="9" y="0"/>
                <a:pt x="9" y="0"/>
              </a:cubicBezTo>
              <a:cubicBezTo>
                <a:pt x="9" y="2"/>
                <a:pt x="9" y="2"/>
                <a:pt x="9" y="2"/>
              </a:cubicBezTo>
              <a:cubicBezTo>
                <a:pt x="7" y="3"/>
                <a:pt x="7" y="3"/>
                <a:pt x="7" y="3"/>
              </a:cubicBezTo>
              <a:cubicBezTo>
                <a:pt x="6" y="3"/>
                <a:pt x="6" y="3"/>
                <a:pt x="6" y="3"/>
              </a:cubicBezTo>
              <a:cubicBezTo>
                <a:pt x="6" y="5"/>
                <a:pt x="6" y="5"/>
                <a:pt x="6" y="5"/>
              </a:cubicBezTo>
              <a:cubicBezTo>
                <a:pt x="6" y="6"/>
                <a:pt x="6" y="6"/>
                <a:pt x="6" y="6"/>
              </a:cubicBezTo>
              <a:cubicBezTo>
                <a:pt x="6" y="9"/>
                <a:pt x="6" y="9"/>
                <a:pt x="6" y="9"/>
              </a:cubicBezTo>
              <a:cubicBezTo>
                <a:pt x="6" y="10"/>
                <a:pt x="6" y="10"/>
                <a:pt x="6" y="10"/>
              </a:cubicBezTo>
              <a:cubicBezTo>
                <a:pt x="5" y="12"/>
                <a:pt x="5" y="12"/>
                <a:pt x="5" y="12"/>
              </a:cubicBezTo>
              <a:cubicBezTo>
                <a:pt x="0" y="12"/>
                <a:pt x="0" y="12"/>
                <a:pt x="0" y="12"/>
              </a:cubicBezTo>
              <a:cubicBezTo>
                <a:pt x="2" y="13"/>
                <a:pt x="2" y="13"/>
                <a:pt x="2" y="13"/>
              </a:cubicBezTo>
              <a:cubicBezTo>
                <a:pt x="2" y="13"/>
                <a:pt x="2" y="13"/>
                <a:pt x="2" y="13"/>
              </a:cubicBezTo>
              <a:cubicBezTo>
                <a:pt x="2" y="15"/>
                <a:pt x="2" y="15"/>
                <a:pt x="2" y="15"/>
              </a:cubicBezTo>
              <a:cubicBezTo>
                <a:pt x="2" y="19"/>
                <a:pt x="2" y="19"/>
                <a:pt x="2" y="19"/>
              </a:cubicBezTo>
              <a:cubicBezTo>
                <a:pt x="5" y="28"/>
                <a:pt x="5" y="28"/>
                <a:pt x="5" y="28"/>
              </a:cubicBezTo>
              <a:cubicBezTo>
                <a:pt x="6" y="33"/>
                <a:pt x="6" y="33"/>
                <a:pt x="6" y="33"/>
              </a:cubicBezTo>
              <a:cubicBezTo>
                <a:pt x="6" y="39"/>
                <a:pt x="6" y="39"/>
                <a:pt x="6" y="39"/>
              </a:cubicBezTo>
              <a:cubicBezTo>
                <a:pt x="6" y="43"/>
                <a:pt x="6" y="43"/>
                <a:pt x="6" y="43"/>
              </a:cubicBezTo>
              <a:cubicBezTo>
                <a:pt x="7" y="49"/>
                <a:pt x="7" y="49"/>
                <a:pt x="7" y="49"/>
              </a:cubicBezTo>
              <a:cubicBezTo>
                <a:pt x="9" y="53"/>
                <a:pt x="9" y="53"/>
                <a:pt x="9" y="53"/>
              </a:cubicBezTo>
              <a:cubicBezTo>
                <a:pt x="9" y="59"/>
                <a:pt x="9" y="59"/>
                <a:pt x="9" y="59"/>
              </a:cubicBezTo>
              <a:cubicBezTo>
                <a:pt x="9" y="69"/>
                <a:pt x="9" y="69"/>
                <a:pt x="9" y="69"/>
              </a:cubicBezTo>
              <a:cubicBezTo>
                <a:pt x="9" y="75"/>
                <a:pt x="9" y="75"/>
                <a:pt x="9" y="75"/>
              </a:cubicBezTo>
              <a:cubicBezTo>
                <a:pt x="9" y="76"/>
                <a:pt x="9" y="76"/>
                <a:pt x="9" y="76"/>
              </a:cubicBezTo>
              <a:cubicBezTo>
                <a:pt x="6" y="76"/>
                <a:pt x="6" y="76"/>
                <a:pt x="6" y="76"/>
              </a:cubicBezTo>
              <a:cubicBezTo>
                <a:pt x="6" y="82"/>
                <a:pt x="6" y="82"/>
                <a:pt x="6" y="82"/>
              </a:cubicBezTo>
              <a:cubicBezTo>
                <a:pt x="7" y="82"/>
                <a:pt x="7" y="82"/>
                <a:pt x="7" y="82"/>
              </a:cubicBezTo>
              <a:cubicBezTo>
                <a:pt x="9" y="84"/>
                <a:pt x="9" y="84"/>
                <a:pt x="9" y="84"/>
              </a:cubicBezTo>
              <a:cubicBezTo>
                <a:pt x="9" y="88"/>
                <a:pt x="9" y="88"/>
                <a:pt x="9" y="88"/>
              </a:cubicBezTo>
              <a:cubicBezTo>
                <a:pt x="9" y="91"/>
                <a:pt x="9" y="91"/>
                <a:pt x="9" y="91"/>
              </a:cubicBezTo>
              <a:cubicBezTo>
                <a:pt x="9" y="99"/>
                <a:pt x="9" y="99"/>
                <a:pt x="9" y="99"/>
              </a:cubicBezTo>
              <a:cubicBezTo>
                <a:pt x="10" y="104"/>
                <a:pt x="10" y="104"/>
                <a:pt x="10" y="104"/>
              </a:cubicBezTo>
              <a:cubicBezTo>
                <a:pt x="12" y="108"/>
                <a:pt x="12" y="108"/>
                <a:pt x="12" y="108"/>
              </a:cubicBezTo>
              <a:cubicBezTo>
                <a:pt x="12" y="109"/>
                <a:pt x="12" y="109"/>
                <a:pt x="12" y="109"/>
              </a:cubicBezTo>
              <a:cubicBezTo>
                <a:pt x="10" y="112"/>
                <a:pt x="10" y="112"/>
                <a:pt x="10" y="112"/>
              </a:cubicBezTo>
              <a:cubicBezTo>
                <a:pt x="10" y="116"/>
                <a:pt x="10" y="116"/>
                <a:pt x="10" y="116"/>
              </a:cubicBezTo>
              <a:cubicBezTo>
                <a:pt x="12" y="122"/>
                <a:pt x="12" y="122"/>
                <a:pt x="12" y="122"/>
              </a:cubicBezTo>
              <a:cubicBezTo>
                <a:pt x="12" y="129"/>
                <a:pt x="12" y="129"/>
                <a:pt x="12" y="129"/>
              </a:cubicBezTo>
              <a:cubicBezTo>
                <a:pt x="10" y="132"/>
                <a:pt x="10" y="132"/>
                <a:pt x="10" y="132"/>
              </a:cubicBezTo>
              <a:cubicBezTo>
                <a:pt x="12" y="137"/>
                <a:pt x="12" y="137"/>
                <a:pt x="12" y="137"/>
              </a:cubicBezTo>
              <a:cubicBezTo>
                <a:pt x="12" y="138"/>
                <a:pt x="12" y="138"/>
                <a:pt x="12" y="138"/>
              </a:cubicBezTo>
              <a:cubicBezTo>
                <a:pt x="12" y="139"/>
                <a:pt x="12" y="139"/>
                <a:pt x="12" y="139"/>
              </a:cubicBezTo>
              <a:cubicBezTo>
                <a:pt x="10" y="144"/>
                <a:pt x="10" y="144"/>
                <a:pt x="10" y="144"/>
              </a:cubicBezTo>
              <a:cubicBezTo>
                <a:pt x="10" y="147"/>
                <a:pt x="10" y="147"/>
                <a:pt x="10" y="147"/>
              </a:cubicBezTo>
              <a:cubicBezTo>
                <a:pt x="10" y="149"/>
                <a:pt x="10" y="149"/>
                <a:pt x="10" y="149"/>
              </a:cubicBezTo>
              <a:cubicBezTo>
                <a:pt x="9" y="157"/>
                <a:pt x="9" y="157"/>
                <a:pt x="9" y="157"/>
              </a:cubicBezTo>
              <a:cubicBezTo>
                <a:pt x="9" y="159"/>
                <a:pt x="9" y="159"/>
                <a:pt x="9" y="159"/>
              </a:cubicBezTo>
              <a:cubicBezTo>
                <a:pt x="10" y="161"/>
                <a:pt x="10" y="161"/>
                <a:pt x="10" y="161"/>
              </a:cubicBezTo>
              <a:cubicBezTo>
                <a:pt x="13" y="165"/>
                <a:pt x="13" y="165"/>
                <a:pt x="13" y="165"/>
              </a:cubicBezTo>
              <a:cubicBezTo>
                <a:pt x="13" y="170"/>
                <a:pt x="13" y="170"/>
                <a:pt x="13" y="170"/>
              </a:cubicBezTo>
              <a:cubicBezTo>
                <a:pt x="13" y="172"/>
                <a:pt x="13" y="172"/>
                <a:pt x="13" y="172"/>
              </a:cubicBezTo>
              <a:cubicBezTo>
                <a:pt x="13" y="175"/>
                <a:pt x="13" y="175"/>
                <a:pt x="13" y="175"/>
              </a:cubicBezTo>
              <a:cubicBezTo>
                <a:pt x="10" y="177"/>
                <a:pt x="10" y="177"/>
                <a:pt x="10" y="177"/>
              </a:cubicBezTo>
              <a:cubicBezTo>
                <a:pt x="10" y="178"/>
                <a:pt x="10" y="178"/>
                <a:pt x="10" y="178"/>
              </a:cubicBezTo>
              <a:cubicBezTo>
                <a:pt x="13" y="185"/>
                <a:pt x="13" y="185"/>
                <a:pt x="13" y="185"/>
              </a:cubicBezTo>
              <a:cubicBezTo>
                <a:pt x="16" y="192"/>
                <a:pt x="16" y="192"/>
                <a:pt x="16" y="192"/>
              </a:cubicBezTo>
              <a:cubicBezTo>
                <a:pt x="17" y="201"/>
                <a:pt x="17" y="201"/>
                <a:pt x="17" y="201"/>
              </a:cubicBezTo>
              <a:cubicBezTo>
                <a:pt x="20" y="204"/>
                <a:pt x="20" y="204"/>
                <a:pt x="20" y="204"/>
              </a:cubicBezTo>
              <a:cubicBezTo>
                <a:pt x="20" y="205"/>
                <a:pt x="20" y="205"/>
                <a:pt x="20" y="205"/>
              </a:cubicBezTo>
              <a:cubicBezTo>
                <a:pt x="20" y="207"/>
                <a:pt x="20" y="207"/>
                <a:pt x="20" y="207"/>
              </a:cubicBezTo>
              <a:cubicBezTo>
                <a:pt x="20" y="208"/>
                <a:pt x="20" y="208"/>
                <a:pt x="20" y="208"/>
              </a:cubicBezTo>
              <a:cubicBezTo>
                <a:pt x="20" y="211"/>
                <a:pt x="20" y="211"/>
                <a:pt x="20" y="211"/>
              </a:cubicBezTo>
              <a:cubicBezTo>
                <a:pt x="20" y="214"/>
                <a:pt x="20" y="214"/>
                <a:pt x="20" y="214"/>
              </a:cubicBezTo>
              <a:cubicBezTo>
                <a:pt x="20" y="215"/>
                <a:pt x="20" y="215"/>
                <a:pt x="20" y="215"/>
              </a:cubicBezTo>
              <a:cubicBezTo>
                <a:pt x="22" y="221"/>
                <a:pt x="22" y="221"/>
                <a:pt x="22" y="221"/>
              </a:cubicBezTo>
              <a:cubicBezTo>
                <a:pt x="22" y="224"/>
                <a:pt x="22" y="224"/>
                <a:pt x="22" y="224"/>
              </a:cubicBezTo>
              <a:cubicBezTo>
                <a:pt x="20" y="227"/>
                <a:pt x="20" y="227"/>
                <a:pt x="20" y="227"/>
              </a:cubicBezTo>
              <a:cubicBezTo>
                <a:pt x="20" y="234"/>
                <a:pt x="20" y="234"/>
                <a:pt x="20" y="234"/>
              </a:cubicBezTo>
              <a:cubicBezTo>
                <a:pt x="20" y="240"/>
                <a:pt x="20" y="240"/>
                <a:pt x="20" y="240"/>
              </a:cubicBezTo>
              <a:cubicBezTo>
                <a:pt x="19" y="247"/>
                <a:pt x="19" y="247"/>
                <a:pt x="19" y="247"/>
              </a:cubicBezTo>
              <a:cubicBezTo>
                <a:pt x="19" y="248"/>
                <a:pt x="19" y="248"/>
                <a:pt x="19" y="248"/>
              </a:cubicBezTo>
              <a:cubicBezTo>
                <a:pt x="19" y="251"/>
                <a:pt x="19" y="251"/>
                <a:pt x="19" y="251"/>
              </a:cubicBezTo>
              <a:cubicBezTo>
                <a:pt x="19" y="254"/>
                <a:pt x="19" y="254"/>
                <a:pt x="19" y="254"/>
              </a:cubicBezTo>
              <a:cubicBezTo>
                <a:pt x="19" y="257"/>
                <a:pt x="19" y="257"/>
                <a:pt x="19" y="257"/>
              </a:cubicBezTo>
              <a:cubicBezTo>
                <a:pt x="17" y="261"/>
                <a:pt x="17" y="261"/>
                <a:pt x="17" y="261"/>
              </a:cubicBezTo>
              <a:cubicBezTo>
                <a:pt x="19" y="263"/>
                <a:pt x="19" y="263"/>
                <a:pt x="19" y="263"/>
              </a:cubicBezTo>
              <a:cubicBezTo>
                <a:pt x="17" y="263"/>
                <a:pt x="17" y="263"/>
                <a:pt x="17" y="263"/>
              </a:cubicBezTo>
              <a:cubicBezTo>
                <a:pt x="17" y="264"/>
                <a:pt x="17" y="264"/>
                <a:pt x="17" y="264"/>
              </a:cubicBezTo>
              <a:cubicBezTo>
                <a:pt x="17" y="266"/>
                <a:pt x="17" y="266"/>
                <a:pt x="17" y="266"/>
              </a:cubicBezTo>
              <a:cubicBezTo>
                <a:pt x="17" y="267"/>
                <a:pt x="17" y="267"/>
                <a:pt x="17" y="267"/>
              </a:cubicBezTo>
              <a:cubicBezTo>
                <a:pt x="17" y="268"/>
                <a:pt x="17" y="268"/>
                <a:pt x="17" y="268"/>
              </a:cubicBezTo>
              <a:cubicBezTo>
                <a:pt x="17" y="270"/>
                <a:pt x="17" y="270"/>
                <a:pt x="17" y="270"/>
              </a:cubicBezTo>
              <a:cubicBezTo>
                <a:pt x="16" y="270"/>
                <a:pt x="16" y="270"/>
                <a:pt x="16" y="270"/>
              </a:cubicBezTo>
              <a:cubicBezTo>
                <a:pt x="13" y="268"/>
                <a:pt x="13" y="268"/>
                <a:pt x="13" y="268"/>
              </a:cubicBezTo>
              <a:cubicBezTo>
                <a:pt x="13" y="271"/>
                <a:pt x="13" y="271"/>
                <a:pt x="13" y="271"/>
              </a:cubicBezTo>
              <a:cubicBezTo>
                <a:pt x="15" y="274"/>
                <a:pt x="15" y="274"/>
                <a:pt x="15" y="274"/>
              </a:cubicBezTo>
              <a:cubicBezTo>
                <a:pt x="15" y="276"/>
                <a:pt x="15" y="276"/>
                <a:pt x="15" y="276"/>
              </a:cubicBezTo>
              <a:cubicBezTo>
                <a:pt x="17" y="280"/>
                <a:pt x="17" y="280"/>
                <a:pt x="17" y="280"/>
              </a:cubicBezTo>
              <a:cubicBezTo>
                <a:pt x="19" y="281"/>
                <a:pt x="19" y="281"/>
                <a:pt x="19" y="281"/>
              </a:cubicBezTo>
              <a:cubicBezTo>
                <a:pt x="19" y="284"/>
                <a:pt x="19" y="284"/>
                <a:pt x="19" y="284"/>
              </a:cubicBezTo>
              <a:cubicBezTo>
                <a:pt x="22" y="288"/>
                <a:pt x="22" y="288"/>
                <a:pt x="22" y="288"/>
              </a:cubicBezTo>
              <a:cubicBezTo>
                <a:pt x="25" y="293"/>
                <a:pt x="25" y="293"/>
                <a:pt x="25" y="293"/>
              </a:cubicBezTo>
              <a:cubicBezTo>
                <a:pt x="27" y="300"/>
                <a:pt x="27" y="300"/>
                <a:pt x="27" y="300"/>
              </a:cubicBezTo>
              <a:cubicBezTo>
                <a:pt x="27" y="304"/>
                <a:pt x="27" y="304"/>
                <a:pt x="27" y="304"/>
              </a:cubicBezTo>
              <a:cubicBezTo>
                <a:pt x="27" y="306"/>
                <a:pt x="27" y="306"/>
                <a:pt x="27" y="306"/>
              </a:cubicBezTo>
              <a:cubicBezTo>
                <a:pt x="26" y="307"/>
                <a:pt x="26" y="307"/>
                <a:pt x="26" y="307"/>
              </a:cubicBezTo>
              <a:cubicBezTo>
                <a:pt x="26" y="311"/>
                <a:pt x="26" y="311"/>
                <a:pt x="26" y="311"/>
              </a:cubicBezTo>
              <a:cubicBezTo>
                <a:pt x="26" y="316"/>
                <a:pt x="26" y="316"/>
                <a:pt x="26" y="316"/>
              </a:cubicBezTo>
              <a:cubicBezTo>
                <a:pt x="27" y="324"/>
                <a:pt x="27" y="324"/>
                <a:pt x="27" y="324"/>
              </a:cubicBezTo>
              <a:cubicBezTo>
                <a:pt x="30" y="327"/>
                <a:pt x="30" y="327"/>
                <a:pt x="30" y="327"/>
              </a:cubicBezTo>
              <a:cubicBezTo>
                <a:pt x="32" y="329"/>
                <a:pt x="32" y="329"/>
                <a:pt x="32" y="329"/>
              </a:cubicBezTo>
              <a:cubicBezTo>
                <a:pt x="35" y="330"/>
                <a:pt x="35" y="330"/>
                <a:pt x="35" y="330"/>
              </a:cubicBezTo>
              <a:cubicBezTo>
                <a:pt x="33" y="330"/>
                <a:pt x="33" y="330"/>
                <a:pt x="33" y="330"/>
              </a:cubicBezTo>
              <a:cubicBezTo>
                <a:pt x="35" y="332"/>
                <a:pt x="35" y="332"/>
                <a:pt x="35" y="332"/>
              </a:cubicBezTo>
              <a:cubicBezTo>
                <a:pt x="38" y="332"/>
                <a:pt x="38" y="332"/>
                <a:pt x="38" y="332"/>
              </a:cubicBezTo>
              <a:cubicBezTo>
                <a:pt x="39" y="332"/>
                <a:pt x="39" y="332"/>
                <a:pt x="39" y="332"/>
              </a:cubicBezTo>
              <a:cubicBezTo>
                <a:pt x="39" y="330"/>
                <a:pt x="39" y="330"/>
                <a:pt x="39" y="330"/>
              </a:cubicBezTo>
              <a:cubicBezTo>
                <a:pt x="40" y="329"/>
                <a:pt x="40" y="329"/>
                <a:pt x="40" y="329"/>
              </a:cubicBezTo>
              <a:cubicBezTo>
                <a:pt x="46" y="330"/>
                <a:pt x="46" y="330"/>
                <a:pt x="46" y="330"/>
              </a:cubicBezTo>
              <a:cubicBezTo>
                <a:pt x="48" y="330"/>
                <a:pt x="48" y="330"/>
                <a:pt x="48" y="330"/>
              </a:cubicBezTo>
              <a:cubicBezTo>
                <a:pt x="45" y="332"/>
                <a:pt x="45" y="332"/>
                <a:pt x="45" y="332"/>
              </a:cubicBezTo>
              <a:cubicBezTo>
                <a:pt x="45" y="333"/>
                <a:pt x="45" y="333"/>
                <a:pt x="45" y="333"/>
              </a:cubicBezTo>
              <a:cubicBezTo>
                <a:pt x="45" y="334"/>
                <a:pt x="45" y="334"/>
                <a:pt x="45" y="334"/>
              </a:cubicBezTo>
              <a:cubicBezTo>
                <a:pt x="46" y="334"/>
                <a:pt x="46" y="334"/>
                <a:pt x="46" y="334"/>
              </a:cubicBezTo>
              <a:cubicBezTo>
                <a:pt x="48" y="334"/>
                <a:pt x="48" y="334"/>
                <a:pt x="48" y="334"/>
              </a:cubicBezTo>
              <a:cubicBezTo>
                <a:pt x="50" y="337"/>
                <a:pt x="50" y="337"/>
                <a:pt x="50" y="337"/>
              </a:cubicBezTo>
              <a:cubicBezTo>
                <a:pt x="50" y="342"/>
                <a:pt x="50" y="342"/>
                <a:pt x="50" y="342"/>
              </a:cubicBezTo>
              <a:cubicBezTo>
                <a:pt x="48" y="342"/>
                <a:pt x="48" y="342"/>
                <a:pt x="48" y="342"/>
              </a:cubicBezTo>
              <a:cubicBezTo>
                <a:pt x="48" y="343"/>
                <a:pt x="48" y="343"/>
                <a:pt x="48" y="343"/>
              </a:cubicBezTo>
              <a:cubicBezTo>
                <a:pt x="49" y="346"/>
                <a:pt x="49" y="346"/>
                <a:pt x="49" y="346"/>
              </a:cubicBezTo>
              <a:cubicBezTo>
                <a:pt x="50" y="347"/>
                <a:pt x="50" y="347"/>
                <a:pt x="50" y="347"/>
              </a:cubicBezTo>
              <a:cubicBezTo>
                <a:pt x="50" y="349"/>
                <a:pt x="50" y="349"/>
                <a:pt x="50" y="349"/>
              </a:cubicBezTo>
              <a:cubicBezTo>
                <a:pt x="49" y="349"/>
                <a:pt x="49" y="349"/>
                <a:pt x="49" y="349"/>
              </a:cubicBezTo>
              <a:cubicBezTo>
                <a:pt x="49" y="352"/>
                <a:pt x="49" y="352"/>
                <a:pt x="49" y="352"/>
              </a:cubicBezTo>
              <a:cubicBezTo>
                <a:pt x="49" y="353"/>
                <a:pt x="49" y="353"/>
                <a:pt x="49" y="353"/>
              </a:cubicBezTo>
              <a:cubicBezTo>
                <a:pt x="49" y="354"/>
                <a:pt x="49" y="354"/>
                <a:pt x="49" y="354"/>
              </a:cubicBezTo>
              <a:cubicBezTo>
                <a:pt x="50" y="356"/>
                <a:pt x="50" y="356"/>
                <a:pt x="50" y="356"/>
              </a:cubicBezTo>
              <a:cubicBezTo>
                <a:pt x="50" y="357"/>
                <a:pt x="50" y="357"/>
                <a:pt x="50" y="357"/>
              </a:cubicBezTo>
              <a:cubicBezTo>
                <a:pt x="52" y="359"/>
                <a:pt x="52" y="359"/>
                <a:pt x="52" y="359"/>
              </a:cubicBezTo>
              <a:cubicBezTo>
                <a:pt x="53" y="357"/>
                <a:pt x="53" y="357"/>
                <a:pt x="53" y="357"/>
              </a:cubicBezTo>
              <a:cubicBezTo>
                <a:pt x="53" y="359"/>
                <a:pt x="53" y="359"/>
                <a:pt x="53" y="359"/>
              </a:cubicBezTo>
              <a:cubicBezTo>
                <a:pt x="52" y="360"/>
                <a:pt x="52" y="360"/>
                <a:pt x="52" y="360"/>
              </a:cubicBezTo>
              <a:cubicBezTo>
                <a:pt x="52" y="362"/>
                <a:pt x="52" y="362"/>
                <a:pt x="52" y="362"/>
              </a:cubicBezTo>
              <a:cubicBezTo>
                <a:pt x="52" y="363"/>
                <a:pt x="52" y="363"/>
                <a:pt x="52" y="363"/>
              </a:cubicBezTo>
              <a:cubicBezTo>
                <a:pt x="50" y="363"/>
                <a:pt x="50" y="363"/>
                <a:pt x="50" y="363"/>
              </a:cubicBezTo>
              <a:cubicBezTo>
                <a:pt x="52" y="364"/>
                <a:pt x="52" y="364"/>
                <a:pt x="52" y="364"/>
              </a:cubicBezTo>
              <a:cubicBezTo>
                <a:pt x="55" y="366"/>
                <a:pt x="55" y="366"/>
                <a:pt x="55" y="366"/>
              </a:cubicBezTo>
              <a:cubicBezTo>
                <a:pt x="58" y="367"/>
                <a:pt x="58" y="367"/>
                <a:pt x="58" y="367"/>
              </a:cubicBezTo>
              <a:cubicBezTo>
                <a:pt x="59" y="367"/>
                <a:pt x="59" y="367"/>
                <a:pt x="59" y="367"/>
              </a:cubicBezTo>
              <a:cubicBezTo>
                <a:pt x="59" y="369"/>
                <a:pt x="59" y="369"/>
                <a:pt x="59" y="369"/>
              </a:cubicBezTo>
              <a:cubicBezTo>
                <a:pt x="59" y="372"/>
                <a:pt x="59" y="372"/>
                <a:pt x="59" y="372"/>
              </a:cubicBezTo>
              <a:cubicBezTo>
                <a:pt x="58" y="373"/>
                <a:pt x="58" y="373"/>
                <a:pt x="58" y="373"/>
              </a:cubicBezTo>
              <a:cubicBezTo>
                <a:pt x="56" y="375"/>
                <a:pt x="56" y="375"/>
                <a:pt x="56" y="375"/>
              </a:cubicBezTo>
              <a:cubicBezTo>
                <a:pt x="55" y="376"/>
                <a:pt x="55" y="376"/>
                <a:pt x="55" y="376"/>
              </a:cubicBezTo>
              <a:cubicBezTo>
                <a:pt x="55" y="377"/>
                <a:pt x="55" y="377"/>
                <a:pt x="55" y="377"/>
              </a:cubicBezTo>
              <a:cubicBezTo>
                <a:pt x="55" y="379"/>
                <a:pt x="55" y="379"/>
                <a:pt x="55" y="379"/>
              </a:cubicBezTo>
              <a:cubicBezTo>
                <a:pt x="58" y="379"/>
                <a:pt x="58" y="379"/>
                <a:pt x="58" y="379"/>
              </a:cubicBezTo>
              <a:cubicBezTo>
                <a:pt x="56" y="380"/>
                <a:pt x="56" y="380"/>
                <a:pt x="56" y="380"/>
              </a:cubicBezTo>
              <a:cubicBezTo>
                <a:pt x="55" y="382"/>
                <a:pt x="55" y="382"/>
                <a:pt x="55" y="382"/>
              </a:cubicBezTo>
              <a:cubicBezTo>
                <a:pt x="56" y="386"/>
                <a:pt x="56" y="386"/>
                <a:pt x="56" y="386"/>
              </a:cubicBezTo>
              <a:cubicBezTo>
                <a:pt x="58" y="385"/>
                <a:pt x="58" y="385"/>
                <a:pt x="58" y="385"/>
              </a:cubicBezTo>
              <a:cubicBezTo>
                <a:pt x="58" y="387"/>
                <a:pt x="58" y="387"/>
                <a:pt x="58" y="387"/>
              </a:cubicBezTo>
              <a:cubicBezTo>
                <a:pt x="58" y="393"/>
                <a:pt x="58" y="393"/>
                <a:pt x="58" y="393"/>
              </a:cubicBezTo>
              <a:cubicBezTo>
                <a:pt x="56" y="392"/>
                <a:pt x="56" y="392"/>
                <a:pt x="56" y="392"/>
              </a:cubicBezTo>
              <a:cubicBezTo>
                <a:pt x="55" y="390"/>
                <a:pt x="55" y="390"/>
                <a:pt x="55" y="390"/>
              </a:cubicBezTo>
              <a:cubicBezTo>
                <a:pt x="56" y="393"/>
                <a:pt x="56" y="393"/>
                <a:pt x="56" y="393"/>
              </a:cubicBezTo>
              <a:cubicBezTo>
                <a:pt x="49" y="392"/>
                <a:pt x="49" y="392"/>
                <a:pt x="49" y="392"/>
              </a:cubicBezTo>
              <a:cubicBezTo>
                <a:pt x="50" y="392"/>
                <a:pt x="50" y="392"/>
                <a:pt x="50" y="392"/>
              </a:cubicBezTo>
              <a:cubicBezTo>
                <a:pt x="53" y="390"/>
                <a:pt x="53" y="390"/>
                <a:pt x="53" y="390"/>
              </a:cubicBezTo>
              <a:cubicBezTo>
                <a:pt x="52" y="389"/>
                <a:pt x="52" y="389"/>
                <a:pt x="52" y="389"/>
              </a:cubicBezTo>
              <a:cubicBezTo>
                <a:pt x="52" y="387"/>
                <a:pt x="52" y="387"/>
                <a:pt x="52" y="387"/>
              </a:cubicBezTo>
              <a:cubicBezTo>
                <a:pt x="50" y="387"/>
                <a:pt x="50" y="387"/>
                <a:pt x="50" y="387"/>
              </a:cubicBezTo>
              <a:cubicBezTo>
                <a:pt x="49" y="386"/>
                <a:pt x="49" y="386"/>
                <a:pt x="49" y="386"/>
              </a:cubicBezTo>
              <a:cubicBezTo>
                <a:pt x="48" y="387"/>
                <a:pt x="48" y="387"/>
                <a:pt x="48" y="387"/>
              </a:cubicBezTo>
              <a:cubicBezTo>
                <a:pt x="48" y="389"/>
                <a:pt x="48" y="389"/>
                <a:pt x="48" y="389"/>
              </a:cubicBezTo>
              <a:cubicBezTo>
                <a:pt x="46" y="387"/>
                <a:pt x="46" y="387"/>
                <a:pt x="46" y="387"/>
              </a:cubicBezTo>
              <a:cubicBezTo>
                <a:pt x="45" y="386"/>
                <a:pt x="45" y="386"/>
                <a:pt x="45" y="386"/>
              </a:cubicBezTo>
              <a:cubicBezTo>
                <a:pt x="43" y="387"/>
                <a:pt x="43" y="387"/>
                <a:pt x="43" y="387"/>
              </a:cubicBezTo>
              <a:cubicBezTo>
                <a:pt x="40" y="387"/>
                <a:pt x="40" y="387"/>
                <a:pt x="40" y="387"/>
              </a:cubicBezTo>
              <a:cubicBezTo>
                <a:pt x="42" y="389"/>
                <a:pt x="42" y="389"/>
                <a:pt x="42" y="389"/>
              </a:cubicBezTo>
              <a:cubicBezTo>
                <a:pt x="43" y="390"/>
                <a:pt x="43" y="390"/>
                <a:pt x="43" y="390"/>
              </a:cubicBezTo>
              <a:cubicBezTo>
                <a:pt x="45" y="390"/>
                <a:pt x="45" y="390"/>
                <a:pt x="45" y="390"/>
              </a:cubicBezTo>
              <a:cubicBezTo>
                <a:pt x="45" y="392"/>
                <a:pt x="45" y="392"/>
                <a:pt x="45" y="392"/>
              </a:cubicBezTo>
              <a:cubicBezTo>
                <a:pt x="43" y="392"/>
                <a:pt x="43" y="392"/>
                <a:pt x="43" y="392"/>
              </a:cubicBezTo>
              <a:cubicBezTo>
                <a:pt x="43" y="393"/>
                <a:pt x="43" y="393"/>
                <a:pt x="43" y="393"/>
              </a:cubicBezTo>
              <a:cubicBezTo>
                <a:pt x="42" y="393"/>
                <a:pt x="42" y="393"/>
                <a:pt x="42" y="393"/>
              </a:cubicBezTo>
              <a:cubicBezTo>
                <a:pt x="39" y="396"/>
                <a:pt x="39" y="396"/>
                <a:pt x="39" y="396"/>
              </a:cubicBezTo>
              <a:cubicBezTo>
                <a:pt x="39" y="397"/>
                <a:pt x="39" y="397"/>
                <a:pt x="39" y="397"/>
              </a:cubicBezTo>
              <a:cubicBezTo>
                <a:pt x="39" y="398"/>
                <a:pt x="39" y="398"/>
                <a:pt x="39" y="398"/>
              </a:cubicBezTo>
              <a:cubicBezTo>
                <a:pt x="40" y="397"/>
                <a:pt x="40" y="397"/>
                <a:pt x="40" y="397"/>
              </a:cubicBezTo>
              <a:cubicBezTo>
                <a:pt x="42" y="397"/>
                <a:pt x="42" y="397"/>
                <a:pt x="42" y="397"/>
              </a:cubicBezTo>
              <a:cubicBezTo>
                <a:pt x="45" y="395"/>
                <a:pt x="45" y="395"/>
                <a:pt x="45" y="395"/>
              </a:cubicBezTo>
              <a:cubicBezTo>
                <a:pt x="46" y="397"/>
                <a:pt x="46" y="397"/>
                <a:pt x="46" y="397"/>
              </a:cubicBezTo>
              <a:cubicBezTo>
                <a:pt x="48" y="399"/>
                <a:pt x="48" y="399"/>
                <a:pt x="48" y="399"/>
              </a:cubicBezTo>
              <a:cubicBezTo>
                <a:pt x="51" y="400"/>
                <a:pt x="51" y="400"/>
                <a:pt x="51" y="400"/>
              </a:cubicBezTo>
              <a:cubicBezTo>
                <a:pt x="53" y="399"/>
                <a:pt x="53" y="399"/>
                <a:pt x="53" y="399"/>
              </a:cubicBezTo>
              <a:cubicBezTo>
                <a:pt x="56" y="400"/>
                <a:pt x="56" y="400"/>
                <a:pt x="56" y="400"/>
              </a:cubicBezTo>
              <a:cubicBezTo>
                <a:pt x="59" y="403"/>
                <a:pt x="59" y="403"/>
                <a:pt x="59" y="403"/>
              </a:cubicBezTo>
              <a:cubicBezTo>
                <a:pt x="59" y="405"/>
                <a:pt x="59" y="405"/>
                <a:pt x="59" y="405"/>
              </a:cubicBezTo>
              <a:cubicBezTo>
                <a:pt x="59" y="406"/>
                <a:pt x="59" y="406"/>
                <a:pt x="59" y="406"/>
              </a:cubicBezTo>
              <a:cubicBezTo>
                <a:pt x="58" y="405"/>
                <a:pt x="58" y="405"/>
                <a:pt x="58" y="405"/>
              </a:cubicBezTo>
              <a:cubicBezTo>
                <a:pt x="56" y="406"/>
                <a:pt x="56" y="406"/>
                <a:pt x="56" y="406"/>
              </a:cubicBezTo>
              <a:cubicBezTo>
                <a:pt x="56" y="407"/>
                <a:pt x="56" y="407"/>
                <a:pt x="56" y="407"/>
              </a:cubicBezTo>
              <a:cubicBezTo>
                <a:pt x="58" y="409"/>
                <a:pt x="58" y="409"/>
                <a:pt x="58" y="409"/>
              </a:cubicBezTo>
              <a:cubicBezTo>
                <a:pt x="59" y="410"/>
                <a:pt x="59" y="410"/>
                <a:pt x="59" y="410"/>
              </a:cubicBezTo>
              <a:cubicBezTo>
                <a:pt x="60" y="409"/>
                <a:pt x="60" y="409"/>
                <a:pt x="60" y="409"/>
              </a:cubicBezTo>
              <a:cubicBezTo>
                <a:pt x="62" y="410"/>
                <a:pt x="62" y="410"/>
                <a:pt x="62" y="410"/>
              </a:cubicBezTo>
              <a:cubicBezTo>
                <a:pt x="60" y="410"/>
                <a:pt x="60" y="410"/>
                <a:pt x="60" y="410"/>
              </a:cubicBezTo>
              <a:cubicBezTo>
                <a:pt x="60" y="412"/>
                <a:pt x="60" y="412"/>
                <a:pt x="60" y="412"/>
              </a:cubicBezTo>
              <a:cubicBezTo>
                <a:pt x="58" y="410"/>
                <a:pt x="58" y="410"/>
                <a:pt x="58" y="410"/>
              </a:cubicBezTo>
              <a:cubicBezTo>
                <a:pt x="56" y="409"/>
                <a:pt x="56" y="409"/>
                <a:pt x="56" y="409"/>
              </a:cubicBezTo>
              <a:cubicBezTo>
                <a:pt x="56" y="410"/>
                <a:pt x="56" y="410"/>
                <a:pt x="56" y="410"/>
              </a:cubicBezTo>
              <a:cubicBezTo>
                <a:pt x="55" y="412"/>
                <a:pt x="55" y="412"/>
                <a:pt x="55" y="412"/>
              </a:cubicBezTo>
              <a:cubicBezTo>
                <a:pt x="59" y="413"/>
                <a:pt x="59" y="413"/>
                <a:pt x="59" y="413"/>
              </a:cubicBezTo>
              <a:cubicBezTo>
                <a:pt x="63" y="413"/>
                <a:pt x="63" y="413"/>
                <a:pt x="63" y="413"/>
              </a:cubicBezTo>
              <a:cubicBezTo>
                <a:pt x="65" y="413"/>
                <a:pt x="65" y="413"/>
                <a:pt x="65" y="413"/>
              </a:cubicBezTo>
              <a:cubicBezTo>
                <a:pt x="65" y="412"/>
                <a:pt x="65" y="412"/>
                <a:pt x="65" y="412"/>
              </a:cubicBezTo>
              <a:cubicBezTo>
                <a:pt x="68" y="413"/>
                <a:pt x="68" y="413"/>
                <a:pt x="68" y="413"/>
              </a:cubicBezTo>
              <a:cubicBezTo>
                <a:pt x="69" y="415"/>
                <a:pt x="69" y="415"/>
                <a:pt x="69" y="415"/>
              </a:cubicBezTo>
              <a:cubicBezTo>
                <a:pt x="68" y="415"/>
                <a:pt x="68" y="415"/>
                <a:pt x="68" y="415"/>
              </a:cubicBezTo>
              <a:cubicBezTo>
                <a:pt x="71" y="416"/>
                <a:pt x="71" y="416"/>
                <a:pt x="71" y="416"/>
              </a:cubicBezTo>
              <a:cubicBezTo>
                <a:pt x="72" y="418"/>
                <a:pt x="72" y="418"/>
                <a:pt x="72" y="418"/>
              </a:cubicBezTo>
              <a:cubicBezTo>
                <a:pt x="72" y="419"/>
                <a:pt x="72" y="419"/>
                <a:pt x="72" y="419"/>
              </a:cubicBezTo>
              <a:cubicBezTo>
                <a:pt x="69" y="418"/>
                <a:pt x="69" y="418"/>
                <a:pt x="69" y="418"/>
              </a:cubicBezTo>
              <a:cubicBezTo>
                <a:pt x="66" y="416"/>
                <a:pt x="66" y="416"/>
                <a:pt x="66" y="416"/>
              </a:cubicBezTo>
              <a:cubicBezTo>
                <a:pt x="63" y="416"/>
                <a:pt x="63" y="416"/>
                <a:pt x="63" y="416"/>
              </a:cubicBezTo>
              <a:cubicBezTo>
                <a:pt x="60" y="416"/>
                <a:pt x="60" y="416"/>
                <a:pt x="60" y="416"/>
              </a:cubicBezTo>
              <a:cubicBezTo>
                <a:pt x="59" y="415"/>
                <a:pt x="59" y="415"/>
                <a:pt x="59" y="415"/>
              </a:cubicBezTo>
              <a:cubicBezTo>
                <a:pt x="58" y="416"/>
                <a:pt x="58" y="416"/>
                <a:pt x="58" y="416"/>
              </a:cubicBezTo>
              <a:cubicBezTo>
                <a:pt x="59" y="416"/>
                <a:pt x="59" y="416"/>
                <a:pt x="59" y="416"/>
              </a:cubicBezTo>
              <a:cubicBezTo>
                <a:pt x="62" y="418"/>
                <a:pt x="62" y="418"/>
                <a:pt x="62" y="418"/>
              </a:cubicBezTo>
              <a:cubicBezTo>
                <a:pt x="63" y="419"/>
                <a:pt x="63" y="419"/>
                <a:pt x="63" y="419"/>
              </a:cubicBezTo>
              <a:cubicBezTo>
                <a:pt x="65" y="419"/>
                <a:pt x="65" y="419"/>
                <a:pt x="65" y="419"/>
              </a:cubicBezTo>
              <a:cubicBezTo>
                <a:pt x="63" y="420"/>
                <a:pt x="63" y="420"/>
                <a:pt x="63" y="420"/>
              </a:cubicBezTo>
              <a:cubicBezTo>
                <a:pt x="65" y="420"/>
                <a:pt x="65" y="420"/>
                <a:pt x="65" y="420"/>
              </a:cubicBezTo>
              <a:cubicBezTo>
                <a:pt x="68" y="420"/>
                <a:pt x="68" y="420"/>
                <a:pt x="68" y="420"/>
              </a:cubicBezTo>
              <a:cubicBezTo>
                <a:pt x="68" y="422"/>
                <a:pt x="68" y="422"/>
                <a:pt x="68" y="422"/>
              </a:cubicBezTo>
              <a:cubicBezTo>
                <a:pt x="68" y="423"/>
                <a:pt x="68" y="423"/>
                <a:pt x="68" y="423"/>
              </a:cubicBezTo>
              <a:cubicBezTo>
                <a:pt x="66" y="422"/>
                <a:pt x="66" y="422"/>
                <a:pt x="66" y="422"/>
              </a:cubicBezTo>
              <a:cubicBezTo>
                <a:pt x="63" y="422"/>
                <a:pt x="63" y="422"/>
                <a:pt x="63" y="422"/>
              </a:cubicBezTo>
              <a:cubicBezTo>
                <a:pt x="63" y="423"/>
                <a:pt x="63" y="423"/>
                <a:pt x="63" y="423"/>
              </a:cubicBezTo>
              <a:cubicBezTo>
                <a:pt x="65" y="425"/>
                <a:pt x="65" y="425"/>
                <a:pt x="65" y="425"/>
              </a:cubicBezTo>
              <a:cubicBezTo>
                <a:pt x="68" y="425"/>
                <a:pt x="68" y="425"/>
                <a:pt x="68" y="425"/>
              </a:cubicBezTo>
              <a:cubicBezTo>
                <a:pt x="65" y="426"/>
                <a:pt x="65" y="426"/>
                <a:pt x="65" y="426"/>
              </a:cubicBezTo>
              <a:cubicBezTo>
                <a:pt x="65" y="428"/>
                <a:pt x="65" y="428"/>
                <a:pt x="65" y="428"/>
              </a:cubicBezTo>
              <a:cubicBezTo>
                <a:pt x="66" y="428"/>
                <a:pt x="66" y="428"/>
                <a:pt x="66" y="428"/>
              </a:cubicBezTo>
              <a:cubicBezTo>
                <a:pt x="68" y="432"/>
                <a:pt x="68" y="432"/>
                <a:pt x="68" y="432"/>
              </a:cubicBezTo>
              <a:cubicBezTo>
                <a:pt x="71" y="435"/>
                <a:pt x="71" y="435"/>
                <a:pt x="71" y="435"/>
              </a:cubicBezTo>
              <a:cubicBezTo>
                <a:pt x="71" y="429"/>
                <a:pt x="71" y="429"/>
                <a:pt x="71" y="429"/>
              </a:cubicBezTo>
              <a:cubicBezTo>
                <a:pt x="72" y="429"/>
                <a:pt x="72" y="429"/>
                <a:pt x="72" y="429"/>
              </a:cubicBezTo>
              <a:cubicBezTo>
                <a:pt x="72" y="430"/>
                <a:pt x="72" y="430"/>
                <a:pt x="72" y="430"/>
              </a:cubicBezTo>
              <a:cubicBezTo>
                <a:pt x="73" y="433"/>
                <a:pt x="73" y="433"/>
                <a:pt x="73" y="433"/>
              </a:cubicBezTo>
              <a:cubicBezTo>
                <a:pt x="72" y="433"/>
                <a:pt x="72" y="433"/>
                <a:pt x="72" y="433"/>
              </a:cubicBezTo>
              <a:cubicBezTo>
                <a:pt x="72" y="435"/>
                <a:pt x="72" y="435"/>
                <a:pt x="72" y="435"/>
              </a:cubicBezTo>
              <a:cubicBezTo>
                <a:pt x="73" y="436"/>
                <a:pt x="73" y="436"/>
                <a:pt x="73" y="436"/>
              </a:cubicBezTo>
              <a:cubicBezTo>
                <a:pt x="72" y="436"/>
                <a:pt x="72" y="436"/>
                <a:pt x="72" y="436"/>
              </a:cubicBezTo>
              <a:cubicBezTo>
                <a:pt x="71" y="438"/>
                <a:pt x="71" y="438"/>
                <a:pt x="71" y="438"/>
              </a:cubicBezTo>
              <a:cubicBezTo>
                <a:pt x="72" y="438"/>
                <a:pt x="72" y="438"/>
                <a:pt x="72" y="438"/>
              </a:cubicBezTo>
              <a:cubicBezTo>
                <a:pt x="73" y="438"/>
                <a:pt x="73" y="438"/>
                <a:pt x="73" y="438"/>
              </a:cubicBezTo>
              <a:cubicBezTo>
                <a:pt x="72" y="439"/>
                <a:pt x="72" y="439"/>
                <a:pt x="72" y="439"/>
              </a:cubicBezTo>
              <a:cubicBezTo>
                <a:pt x="73" y="440"/>
                <a:pt x="73" y="440"/>
                <a:pt x="73" y="440"/>
              </a:cubicBezTo>
              <a:cubicBezTo>
                <a:pt x="75" y="442"/>
                <a:pt x="75" y="442"/>
                <a:pt x="75" y="442"/>
              </a:cubicBezTo>
              <a:cubicBezTo>
                <a:pt x="72" y="440"/>
                <a:pt x="72" y="440"/>
                <a:pt x="72" y="440"/>
              </a:cubicBezTo>
              <a:cubicBezTo>
                <a:pt x="73" y="443"/>
                <a:pt x="73" y="443"/>
                <a:pt x="73" y="443"/>
              </a:cubicBezTo>
              <a:cubicBezTo>
                <a:pt x="72" y="443"/>
                <a:pt x="72" y="443"/>
                <a:pt x="72" y="443"/>
              </a:cubicBezTo>
              <a:cubicBezTo>
                <a:pt x="71" y="445"/>
                <a:pt x="71" y="445"/>
                <a:pt x="71" y="445"/>
              </a:cubicBezTo>
              <a:cubicBezTo>
                <a:pt x="73" y="446"/>
                <a:pt x="73" y="446"/>
                <a:pt x="73" y="446"/>
              </a:cubicBezTo>
              <a:cubicBezTo>
                <a:pt x="75" y="446"/>
                <a:pt x="75" y="446"/>
                <a:pt x="75" y="446"/>
              </a:cubicBezTo>
              <a:cubicBezTo>
                <a:pt x="76" y="448"/>
                <a:pt x="76" y="448"/>
                <a:pt x="76" y="448"/>
              </a:cubicBezTo>
              <a:cubicBezTo>
                <a:pt x="78" y="449"/>
                <a:pt x="78" y="449"/>
                <a:pt x="78" y="449"/>
              </a:cubicBezTo>
              <a:cubicBezTo>
                <a:pt x="79" y="450"/>
                <a:pt x="79" y="450"/>
                <a:pt x="79" y="450"/>
              </a:cubicBezTo>
              <a:cubicBezTo>
                <a:pt x="81" y="453"/>
                <a:pt x="81" y="453"/>
                <a:pt x="81" y="453"/>
              </a:cubicBezTo>
              <a:cubicBezTo>
                <a:pt x="81" y="455"/>
                <a:pt x="81" y="455"/>
                <a:pt x="81" y="455"/>
              </a:cubicBezTo>
              <a:cubicBezTo>
                <a:pt x="82" y="456"/>
                <a:pt x="82" y="456"/>
                <a:pt x="82" y="456"/>
              </a:cubicBezTo>
              <a:cubicBezTo>
                <a:pt x="83" y="458"/>
                <a:pt x="83" y="458"/>
                <a:pt x="83" y="458"/>
              </a:cubicBezTo>
              <a:cubicBezTo>
                <a:pt x="83" y="456"/>
                <a:pt x="83" y="456"/>
                <a:pt x="83" y="456"/>
              </a:cubicBezTo>
              <a:cubicBezTo>
                <a:pt x="85" y="458"/>
                <a:pt x="85" y="458"/>
                <a:pt x="85" y="458"/>
              </a:cubicBezTo>
              <a:cubicBezTo>
                <a:pt x="86" y="458"/>
                <a:pt x="86" y="458"/>
                <a:pt x="86" y="458"/>
              </a:cubicBezTo>
              <a:cubicBezTo>
                <a:pt x="91" y="463"/>
                <a:pt x="91" y="463"/>
                <a:pt x="91" y="463"/>
              </a:cubicBezTo>
              <a:cubicBezTo>
                <a:pt x="88" y="462"/>
                <a:pt x="88" y="462"/>
                <a:pt x="88" y="462"/>
              </a:cubicBezTo>
              <a:cubicBezTo>
                <a:pt x="86" y="461"/>
                <a:pt x="86" y="461"/>
                <a:pt x="86" y="461"/>
              </a:cubicBezTo>
              <a:cubicBezTo>
                <a:pt x="86" y="462"/>
                <a:pt x="86" y="462"/>
                <a:pt x="86" y="462"/>
              </a:cubicBezTo>
              <a:cubicBezTo>
                <a:pt x="88" y="463"/>
                <a:pt x="88" y="463"/>
                <a:pt x="88" y="463"/>
              </a:cubicBezTo>
              <a:cubicBezTo>
                <a:pt x="89" y="465"/>
                <a:pt x="89" y="465"/>
                <a:pt x="89" y="465"/>
              </a:cubicBezTo>
              <a:cubicBezTo>
                <a:pt x="92" y="465"/>
                <a:pt x="92" y="465"/>
                <a:pt x="92" y="465"/>
              </a:cubicBezTo>
              <a:cubicBezTo>
                <a:pt x="92" y="466"/>
                <a:pt x="92" y="466"/>
                <a:pt x="92" y="466"/>
              </a:cubicBezTo>
              <a:cubicBezTo>
                <a:pt x="93" y="469"/>
                <a:pt x="93" y="469"/>
                <a:pt x="93" y="469"/>
              </a:cubicBezTo>
              <a:cubicBezTo>
                <a:pt x="96" y="471"/>
                <a:pt x="96" y="471"/>
                <a:pt x="96" y="471"/>
              </a:cubicBezTo>
              <a:cubicBezTo>
                <a:pt x="95" y="471"/>
                <a:pt x="95" y="471"/>
                <a:pt x="95" y="471"/>
              </a:cubicBezTo>
              <a:cubicBezTo>
                <a:pt x="92" y="469"/>
                <a:pt x="92" y="469"/>
                <a:pt x="92" y="469"/>
              </a:cubicBezTo>
              <a:cubicBezTo>
                <a:pt x="95" y="472"/>
                <a:pt x="95" y="472"/>
                <a:pt x="95" y="472"/>
              </a:cubicBezTo>
              <a:cubicBezTo>
                <a:pt x="96" y="475"/>
                <a:pt x="96" y="475"/>
                <a:pt x="96" y="475"/>
              </a:cubicBezTo>
              <a:cubicBezTo>
                <a:pt x="96" y="476"/>
                <a:pt x="96" y="476"/>
                <a:pt x="96" y="476"/>
              </a:cubicBezTo>
              <a:cubicBezTo>
                <a:pt x="98" y="476"/>
                <a:pt x="98" y="476"/>
                <a:pt x="98" y="476"/>
              </a:cubicBezTo>
              <a:cubicBezTo>
                <a:pt x="98" y="478"/>
                <a:pt x="98" y="478"/>
                <a:pt x="98" y="478"/>
              </a:cubicBezTo>
              <a:cubicBezTo>
                <a:pt x="99" y="476"/>
                <a:pt x="99" y="476"/>
                <a:pt x="99" y="476"/>
              </a:cubicBezTo>
              <a:cubicBezTo>
                <a:pt x="101" y="478"/>
                <a:pt x="101" y="478"/>
                <a:pt x="101" y="478"/>
              </a:cubicBezTo>
              <a:cubicBezTo>
                <a:pt x="102" y="479"/>
                <a:pt x="102" y="479"/>
                <a:pt x="102" y="479"/>
              </a:cubicBezTo>
              <a:cubicBezTo>
                <a:pt x="103" y="481"/>
                <a:pt x="103" y="481"/>
                <a:pt x="103" y="481"/>
              </a:cubicBezTo>
              <a:cubicBezTo>
                <a:pt x="102" y="481"/>
                <a:pt x="102" y="481"/>
                <a:pt x="102" y="481"/>
              </a:cubicBezTo>
              <a:cubicBezTo>
                <a:pt x="102" y="482"/>
                <a:pt x="102" y="482"/>
                <a:pt x="102" y="482"/>
              </a:cubicBezTo>
              <a:cubicBezTo>
                <a:pt x="105" y="482"/>
                <a:pt x="105" y="482"/>
                <a:pt x="105" y="482"/>
              </a:cubicBezTo>
              <a:cubicBezTo>
                <a:pt x="106" y="482"/>
                <a:pt x="106" y="482"/>
                <a:pt x="106" y="482"/>
              </a:cubicBezTo>
              <a:cubicBezTo>
                <a:pt x="106" y="481"/>
                <a:pt x="106" y="481"/>
                <a:pt x="106" y="481"/>
              </a:cubicBezTo>
              <a:cubicBezTo>
                <a:pt x="108" y="482"/>
                <a:pt x="108" y="482"/>
                <a:pt x="108" y="482"/>
              </a:cubicBezTo>
              <a:cubicBezTo>
                <a:pt x="109" y="483"/>
                <a:pt x="109" y="483"/>
                <a:pt x="109" y="483"/>
              </a:cubicBezTo>
              <a:cubicBezTo>
                <a:pt x="106" y="483"/>
                <a:pt x="106" y="483"/>
                <a:pt x="106" y="483"/>
              </a:cubicBezTo>
              <a:cubicBezTo>
                <a:pt x="103" y="483"/>
                <a:pt x="103" y="483"/>
                <a:pt x="103" y="483"/>
              </a:cubicBezTo>
              <a:cubicBezTo>
                <a:pt x="106" y="485"/>
                <a:pt x="106" y="485"/>
                <a:pt x="106" y="485"/>
              </a:cubicBezTo>
              <a:cubicBezTo>
                <a:pt x="102" y="483"/>
                <a:pt x="102" y="483"/>
                <a:pt x="102" y="483"/>
              </a:cubicBezTo>
              <a:cubicBezTo>
                <a:pt x="101" y="483"/>
                <a:pt x="101" y="483"/>
                <a:pt x="101" y="483"/>
              </a:cubicBezTo>
              <a:cubicBezTo>
                <a:pt x="96" y="482"/>
                <a:pt x="96" y="482"/>
                <a:pt x="96" y="482"/>
              </a:cubicBezTo>
              <a:cubicBezTo>
                <a:pt x="93" y="481"/>
                <a:pt x="93" y="481"/>
                <a:pt x="93" y="481"/>
              </a:cubicBezTo>
              <a:cubicBezTo>
                <a:pt x="89" y="479"/>
                <a:pt x="89" y="479"/>
                <a:pt x="89" y="479"/>
              </a:cubicBezTo>
              <a:cubicBezTo>
                <a:pt x="86" y="478"/>
                <a:pt x="86" y="478"/>
                <a:pt x="86" y="478"/>
              </a:cubicBezTo>
              <a:cubicBezTo>
                <a:pt x="91" y="481"/>
                <a:pt x="91" y="481"/>
                <a:pt x="91" y="481"/>
              </a:cubicBezTo>
              <a:cubicBezTo>
                <a:pt x="95" y="482"/>
                <a:pt x="95" y="482"/>
                <a:pt x="95" y="482"/>
              </a:cubicBezTo>
              <a:cubicBezTo>
                <a:pt x="99" y="483"/>
                <a:pt x="99" y="483"/>
                <a:pt x="99" y="483"/>
              </a:cubicBezTo>
              <a:cubicBezTo>
                <a:pt x="101" y="485"/>
                <a:pt x="101" y="485"/>
                <a:pt x="101" y="485"/>
              </a:cubicBezTo>
              <a:cubicBezTo>
                <a:pt x="103" y="485"/>
                <a:pt x="103" y="485"/>
                <a:pt x="103" y="485"/>
              </a:cubicBezTo>
              <a:cubicBezTo>
                <a:pt x="106" y="485"/>
                <a:pt x="106" y="485"/>
                <a:pt x="106" y="485"/>
              </a:cubicBezTo>
              <a:cubicBezTo>
                <a:pt x="109" y="486"/>
                <a:pt x="109" y="486"/>
                <a:pt x="109" y="486"/>
              </a:cubicBezTo>
              <a:cubicBezTo>
                <a:pt x="112" y="488"/>
                <a:pt x="112" y="488"/>
                <a:pt x="112" y="488"/>
              </a:cubicBezTo>
              <a:cubicBezTo>
                <a:pt x="115" y="488"/>
                <a:pt x="115" y="488"/>
                <a:pt x="115" y="488"/>
              </a:cubicBezTo>
              <a:cubicBezTo>
                <a:pt x="114" y="486"/>
                <a:pt x="114" y="486"/>
                <a:pt x="114" y="486"/>
              </a:cubicBezTo>
              <a:cubicBezTo>
                <a:pt x="112" y="486"/>
                <a:pt x="112" y="486"/>
                <a:pt x="112" y="486"/>
              </a:cubicBezTo>
              <a:cubicBezTo>
                <a:pt x="112" y="483"/>
                <a:pt x="112" y="483"/>
                <a:pt x="112" y="483"/>
              </a:cubicBezTo>
              <a:cubicBezTo>
                <a:pt x="114" y="483"/>
                <a:pt x="114" y="483"/>
                <a:pt x="114" y="483"/>
              </a:cubicBezTo>
              <a:cubicBezTo>
                <a:pt x="111" y="482"/>
                <a:pt x="111" y="482"/>
                <a:pt x="111" y="482"/>
              </a:cubicBezTo>
              <a:cubicBezTo>
                <a:pt x="112" y="482"/>
                <a:pt x="112" y="482"/>
                <a:pt x="112" y="482"/>
              </a:cubicBezTo>
              <a:cubicBezTo>
                <a:pt x="114" y="482"/>
                <a:pt x="114" y="482"/>
                <a:pt x="114" y="482"/>
              </a:cubicBezTo>
              <a:cubicBezTo>
                <a:pt x="115" y="482"/>
                <a:pt x="115" y="482"/>
                <a:pt x="115" y="482"/>
              </a:cubicBezTo>
              <a:cubicBezTo>
                <a:pt x="116" y="482"/>
                <a:pt x="116" y="482"/>
                <a:pt x="116" y="482"/>
              </a:cubicBezTo>
              <a:cubicBezTo>
                <a:pt x="119" y="481"/>
                <a:pt x="119" y="481"/>
                <a:pt x="119" y="481"/>
              </a:cubicBezTo>
              <a:cubicBezTo>
                <a:pt x="121" y="478"/>
                <a:pt x="121" y="478"/>
                <a:pt x="121" y="478"/>
              </a:cubicBezTo>
              <a:cubicBezTo>
                <a:pt x="122" y="479"/>
                <a:pt x="122" y="479"/>
                <a:pt x="122" y="479"/>
              </a:cubicBezTo>
              <a:cubicBezTo>
                <a:pt x="124" y="479"/>
                <a:pt x="124" y="479"/>
                <a:pt x="124" y="479"/>
              </a:cubicBezTo>
              <a:cubicBezTo>
                <a:pt x="124" y="481"/>
                <a:pt x="124" y="481"/>
                <a:pt x="124" y="481"/>
              </a:cubicBezTo>
              <a:cubicBezTo>
                <a:pt x="124" y="482"/>
                <a:pt x="124" y="482"/>
                <a:pt x="124" y="482"/>
              </a:cubicBezTo>
              <a:cubicBezTo>
                <a:pt x="124" y="483"/>
                <a:pt x="124" y="483"/>
                <a:pt x="124" y="483"/>
              </a:cubicBezTo>
              <a:cubicBezTo>
                <a:pt x="121" y="483"/>
                <a:pt x="121" y="483"/>
                <a:pt x="121" y="483"/>
              </a:cubicBezTo>
              <a:cubicBezTo>
                <a:pt x="121" y="486"/>
                <a:pt x="121" y="486"/>
                <a:pt x="121" y="486"/>
              </a:cubicBezTo>
              <a:cubicBezTo>
                <a:pt x="118" y="485"/>
                <a:pt x="118" y="485"/>
                <a:pt x="118" y="485"/>
              </a:cubicBezTo>
              <a:cubicBezTo>
                <a:pt x="118" y="486"/>
                <a:pt x="118" y="486"/>
                <a:pt x="118" y="486"/>
              </a:cubicBezTo>
              <a:cubicBezTo>
                <a:pt x="116" y="485"/>
                <a:pt x="116" y="485"/>
                <a:pt x="116" y="485"/>
              </a:cubicBezTo>
              <a:cubicBezTo>
                <a:pt x="115" y="485"/>
                <a:pt x="115" y="485"/>
                <a:pt x="115" y="485"/>
              </a:cubicBezTo>
              <a:cubicBezTo>
                <a:pt x="115" y="486"/>
                <a:pt x="115" y="486"/>
                <a:pt x="115" y="486"/>
              </a:cubicBezTo>
              <a:cubicBezTo>
                <a:pt x="116" y="489"/>
                <a:pt x="116" y="489"/>
                <a:pt x="116" y="489"/>
              </a:cubicBezTo>
              <a:cubicBezTo>
                <a:pt x="119" y="491"/>
                <a:pt x="119" y="491"/>
                <a:pt x="119" y="491"/>
              </a:cubicBezTo>
              <a:cubicBezTo>
                <a:pt x="125" y="492"/>
                <a:pt x="125" y="492"/>
                <a:pt x="125" y="492"/>
              </a:cubicBezTo>
              <a:cubicBezTo>
                <a:pt x="129" y="492"/>
                <a:pt x="129" y="492"/>
                <a:pt x="129" y="492"/>
              </a:cubicBezTo>
              <a:cubicBezTo>
                <a:pt x="131" y="492"/>
                <a:pt x="131" y="492"/>
                <a:pt x="131" y="492"/>
              </a:cubicBezTo>
              <a:cubicBezTo>
                <a:pt x="131" y="489"/>
                <a:pt x="131" y="489"/>
                <a:pt x="131" y="489"/>
              </a:cubicBezTo>
              <a:cubicBezTo>
                <a:pt x="129" y="486"/>
                <a:pt x="129" y="486"/>
                <a:pt x="129" y="486"/>
              </a:cubicBezTo>
              <a:cubicBezTo>
                <a:pt x="128" y="483"/>
                <a:pt x="128" y="483"/>
                <a:pt x="128" y="483"/>
              </a:cubicBezTo>
              <a:cubicBezTo>
                <a:pt x="128" y="481"/>
                <a:pt x="128" y="481"/>
                <a:pt x="128" y="481"/>
              </a:cubicBezTo>
              <a:cubicBezTo>
                <a:pt x="126" y="478"/>
                <a:pt x="126" y="478"/>
                <a:pt x="126" y="478"/>
              </a:cubicBezTo>
              <a:cubicBezTo>
                <a:pt x="129" y="478"/>
                <a:pt x="129" y="478"/>
                <a:pt x="129" y="478"/>
              </a:cubicBezTo>
              <a:cubicBezTo>
                <a:pt x="132" y="476"/>
                <a:pt x="132" y="476"/>
                <a:pt x="132" y="476"/>
              </a:cubicBezTo>
              <a:cubicBezTo>
                <a:pt x="135" y="475"/>
                <a:pt x="135" y="475"/>
                <a:pt x="135" y="475"/>
              </a:cubicBezTo>
              <a:cubicBezTo>
                <a:pt x="138" y="475"/>
                <a:pt x="138" y="475"/>
                <a:pt x="138" y="475"/>
              </a:cubicBezTo>
              <a:cubicBezTo>
                <a:pt x="138" y="472"/>
                <a:pt x="138" y="472"/>
                <a:pt x="138" y="472"/>
              </a:cubicBezTo>
              <a:lnTo>
                <a:pt x="139" y="471"/>
              </a:lnTo>
              <a:close/>
              <a:moveTo>
                <a:pt x="129" y="498"/>
              </a:moveTo>
              <a:cubicBezTo>
                <a:pt x="129" y="496"/>
                <a:pt x="129" y="496"/>
                <a:pt x="129" y="496"/>
              </a:cubicBezTo>
              <a:cubicBezTo>
                <a:pt x="131" y="496"/>
                <a:pt x="131" y="496"/>
                <a:pt x="131" y="496"/>
              </a:cubicBezTo>
              <a:cubicBezTo>
                <a:pt x="131" y="498"/>
                <a:pt x="131" y="498"/>
                <a:pt x="131" y="498"/>
              </a:cubicBezTo>
              <a:cubicBezTo>
                <a:pt x="132" y="498"/>
                <a:pt x="132" y="498"/>
                <a:pt x="132" y="498"/>
              </a:cubicBezTo>
              <a:cubicBezTo>
                <a:pt x="132" y="499"/>
                <a:pt x="132" y="499"/>
                <a:pt x="132" y="499"/>
              </a:cubicBezTo>
              <a:cubicBezTo>
                <a:pt x="135" y="498"/>
                <a:pt x="135" y="498"/>
                <a:pt x="135" y="498"/>
              </a:cubicBezTo>
              <a:cubicBezTo>
                <a:pt x="132" y="496"/>
                <a:pt x="132" y="496"/>
                <a:pt x="132" y="496"/>
              </a:cubicBezTo>
              <a:cubicBezTo>
                <a:pt x="131" y="495"/>
                <a:pt x="131" y="495"/>
                <a:pt x="131" y="495"/>
              </a:cubicBezTo>
              <a:cubicBezTo>
                <a:pt x="126" y="493"/>
                <a:pt x="126" y="493"/>
                <a:pt x="126" y="493"/>
              </a:cubicBezTo>
              <a:cubicBezTo>
                <a:pt x="128" y="496"/>
                <a:pt x="128" y="496"/>
                <a:pt x="128" y="496"/>
              </a:cubicBezTo>
              <a:lnTo>
                <a:pt x="129" y="498"/>
              </a:lnTo>
              <a:close/>
              <a:moveTo>
                <a:pt x="46" y="377"/>
              </a:moveTo>
              <a:cubicBezTo>
                <a:pt x="48" y="379"/>
                <a:pt x="48" y="379"/>
                <a:pt x="48" y="379"/>
              </a:cubicBezTo>
              <a:cubicBezTo>
                <a:pt x="52" y="379"/>
                <a:pt x="52" y="379"/>
                <a:pt x="52" y="379"/>
              </a:cubicBezTo>
              <a:cubicBezTo>
                <a:pt x="50" y="376"/>
                <a:pt x="50" y="376"/>
                <a:pt x="50" y="376"/>
              </a:cubicBezTo>
              <a:cubicBezTo>
                <a:pt x="49" y="376"/>
                <a:pt x="49" y="376"/>
                <a:pt x="49" y="376"/>
              </a:cubicBezTo>
              <a:cubicBezTo>
                <a:pt x="45" y="376"/>
                <a:pt x="45" y="376"/>
                <a:pt x="45" y="376"/>
              </a:cubicBezTo>
              <a:lnTo>
                <a:pt x="46" y="377"/>
              </a:lnTo>
              <a:close/>
              <a:moveTo>
                <a:pt x="40" y="353"/>
              </a:moveTo>
              <a:cubicBezTo>
                <a:pt x="40" y="350"/>
                <a:pt x="40" y="350"/>
                <a:pt x="40" y="350"/>
              </a:cubicBezTo>
              <a:cubicBezTo>
                <a:pt x="42" y="350"/>
                <a:pt x="42" y="350"/>
                <a:pt x="42" y="350"/>
              </a:cubicBezTo>
              <a:cubicBezTo>
                <a:pt x="42" y="349"/>
                <a:pt x="42" y="349"/>
                <a:pt x="42" y="349"/>
              </a:cubicBezTo>
              <a:cubicBezTo>
                <a:pt x="39" y="347"/>
                <a:pt x="39" y="347"/>
                <a:pt x="39" y="347"/>
              </a:cubicBezTo>
              <a:cubicBezTo>
                <a:pt x="42" y="347"/>
                <a:pt x="42" y="347"/>
                <a:pt x="42" y="347"/>
              </a:cubicBezTo>
              <a:cubicBezTo>
                <a:pt x="39" y="344"/>
                <a:pt x="39" y="344"/>
                <a:pt x="39" y="344"/>
              </a:cubicBezTo>
              <a:cubicBezTo>
                <a:pt x="38" y="343"/>
                <a:pt x="38" y="343"/>
                <a:pt x="38" y="343"/>
              </a:cubicBezTo>
              <a:cubicBezTo>
                <a:pt x="39" y="342"/>
                <a:pt x="39" y="342"/>
                <a:pt x="39" y="342"/>
              </a:cubicBezTo>
              <a:cubicBezTo>
                <a:pt x="38" y="340"/>
                <a:pt x="38" y="340"/>
                <a:pt x="38" y="340"/>
              </a:cubicBezTo>
              <a:cubicBezTo>
                <a:pt x="40" y="339"/>
                <a:pt x="40" y="339"/>
                <a:pt x="40" y="339"/>
              </a:cubicBezTo>
              <a:cubicBezTo>
                <a:pt x="38" y="336"/>
                <a:pt x="38" y="336"/>
                <a:pt x="38" y="336"/>
              </a:cubicBezTo>
              <a:cubicBezTo>
                <a:pt x="36" y="333"/>
                <a:pt x="36" y="333"/>
                <a:pt x="36" y="333"/>
              </a:cubicBezTo>
              <a:cubicBezTo>
                <a:pt x="35" y="333"/>
                <a:pt x="35" y="333"/>
                <a:pt x="35" y="333"/>
              </a:cubicBezTo>
              <a:cubicBezTo>
                <a:pt x="33" y="333"/>
                <a:pt x="33" y="333"/>
                <a:pt x="33" y="333"/>
              </a:cubicBezTo>
              <a:cubicBezTo>
                <a:pt x="32" y="333"/>
                <a:pt x="32" y="333"/>
                <a:pt x="32" y="333"/>
              </a:cubicBezTo>
              <a:cubicBezTo>
                <a:pt x="30" y="332"/>
                <a:pt x="30" y="332"/>
                <a:pt x="30" y="332"/>
              </a:cubicBezTo>
              <a:cubicBezTo>
                <a:pt x="30" y="334"/>
                <a:pt x="30" y="334"/>
                <a:pt x="30" y="334"/>
              </a:cubicBezTo>
              <a:cubicBezTo>
                <a:pt x="30" y="336"/>
                <a:pt x="30" y="336"/>
                <a:pt x="30" y="336"/>
              </a:cubicBezTo>
              <a:cubicBezTo>
                <a:pt x="32" y="339"/>
                <a:pt x="32" y="339"/>
                <a:pt x="32" y="339"/>
              </a:cubicBezTo>
              <a:cubicBezTo>
                <a:pt x="33" y="343"/>
                <a:pt x="33" y="343"/>
                <a:pt x="33" y="343"/>
              </a:cubicBezTo>
              <a:cubicBezTo>
                <a:pt x="33" y="347"/>
                <a:pt x="33" y="347"/>
                <a:pt x="33" y="347"/>
              </a:cubicBezTo>
              <a:cubicBezTo>
                <a:pt x="33" y="350"/>
                <a:pt x="33" y="350"/>
                <a:pt x="33" y="350"/>
              </a:cubicBezTo>
              <a:cubicBezTo>
                <a:pt x="33" y="352"/>
                <a:pt x="33" y="352"/>
                <a:pt x="33" y="352"/>
              </a:cubicBezTo>
              <a:cubicBezTo>
                <a:pt x="35" y="353"/>
                <a:pt x="35" y="353"/>
                <a:pt x="35" y="353"/>
              </a:cubicBezTo>
              <a:cubicBezTo>
                <a:pt x="38" y="353"/>
                <a:pt x="38" y="353"/>
                <a:pt x="38" y="353"/>
              </a:cubicBezTo>
              <a:cubicBezTo>
                <a:pt x="40" y="354"/>
                <a:pt x="40" y="354"/>
                <a:pt x="40" y="354"/>
              </a:cubicBezTo>
              <a:lnTo>
                <a:pt x="40" y="353"/>
              </a:lnTo>
              <a:close/>
              <a:moveTo>
                <a:pt x="43" y="370"/>
              </a:moveTo>
              <a:cubicBezTo>
                <a:pt x="42" y="370"/>
                <a:pt x="42" y="370"/>
                <a:pt x="42" y="370"/>
              </a:cubicBezTo>
              <a:cubicBezTo>
                <a:pt x="42" y="372"/>
                <a:pt x="42" y="372"/>
                <a:pt x="42" y="372"/>
              </a:cubicBezTo>
              <a:cubicBezTo>
                <a:pt x="43" y="373"/>
                <a:pt x="43" y="373"/>
                <a:pt x="43" y="373"/>
              </a:cubicBezTo>
              <a:cubicBezTo>
                <a:pt x="45" y="372"/>
                <a:pt x="45" y="372"/>
                <a:pt x="45" y="372"/>
              </a:cubicBezTo>
              <a:cubicBezTo>
                <a:pt x="48" y="372"/>
                <a:pt x="48" y="372"/>
                <a:pt x="48" y="372"/>
              </a:cubicBezTo>
              <a:cubicBezTo>
                <a:pt x="45" y="370"/>
                <a:pt x="45" y="370"/>
                <a:pt x="45" y="370"/>
              </a:cubicBezTo>
              <a:lnTo>
                <a:pt x="43" y="370"/>
              </a:lnTo>
              <a:close/>
              <a:moveTo>
                <a:pt x="128" y="502"/>
              </a:moveTo>
              <a:cubicBezTo>
                <a:pt x="129" y="502"/>
                <a:pt x="129" y="502"/>
                <a:pt x="129" y="502"/>
              </a:cubicBezTo>
              <a:cubicBezTo>
                <a:pt x="126" y="501"/>
                <a:pt x="126" y="501"/>
                <a:pt x="126" y="501"/>
              </a:cubicBezTo>
              <a:lnTo>
                <a:pt x="128" y="502"/>
              </a:lnTo>
              <a:close/>
              <a:moveTo>
                <a:pt x="126" y="498"/>
              </a:moveTo>
              <a:cubicBezTo>
                <a:pt x="125" y="495"/>
                <a:pt x="125" y="495"/>
                <a:pt x="125" y="495"/>
              </a:cubicBezTo>
              <a:cubicBezTo>
                <a:pt x="126" y="496"/>
                <a:pt x="126" y="496"/>
                <a:pt x="126" y="496"/>
              </a:cubicBezTo>
              <a:cubicBezTo>
                <a:pt x="126" y="493"/>
                <a:pt x="126" y="493"/>
                <a:pt x="126" y="493"/>
              </a:cubicBezTo>
              <a:cubicBezTo>
                <a:pt x="125" y="493"/>
                <a:pt x="125" y="493"/>
                <a:pt x="125" y="493"/>
              </a:cubicBezTo>
              <a:cubicBezTo>
                <a:pt x="124" y="493"/>
                <a:pt x="124" y="493"/>
                <a:pt x="124" y="493"/>
              </a:cubicBezTo>
              <a:cubicBezTo>
                <a:pt x="122" y="493"/>
                <a:pt x="122" y="493"/>
                <a:pt x="122" y="493"/>
              </a:cubicBezTo>
              <a:cubicBezTo>
                <a:pt x="121" y="493"/>
                <a:pt x="121" y="493"/>
                <a:pt x="121" y="493"/>
              </a:cubicBezTo>
              <a:cubicBezTo>
                <a:pt x="122" y="495"/>
                <a:pt x="122" y="495"/>
                <a:pt x="122" y="495"/>
              </a:cubicBezTo>
              <a:cubicBezTo>
                <a:pt x="124" y="496"/>
                <a:pt x="124" y="496"/>
                <a:pt x="124" y="496"/>
              </a:cubicBezTo>
              <a:cubicBezTo>
                <a:pt x="125" y="498"/>
                <a:pt x="125" y="498"/>
                <a:pt x="125" y="498"/>
              </a:cubicBezTo>
              <a:cubicBezTo>
                <a:pt x="125" y="499"/>
                <a:pt x="125" y="499"/>
                <a:pt x="125" y="499"/>
              </a:cubicBezTo>
              <a:lnTo>
                <a:pt x="126" y="498"/>
              </a:lnTo>
              <a:close/>
            </a:path>
          </a:pathLst>
        </a:custGeom>
        <a:solidFill>
          <a:srgbClr val="70AD47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6</xdr:col>
      <xdr:colOff>352029</xdr:colOff>
      <xdr:row>19</xdr:row>
      <xdr:rowOff>181034</xdr:rowOff>
    </xdr:from>
    <xdr:to>
      <xdr:col>6</xdr:col>
      <xdr:colOff>396506</xdr:colOff>
      <xdr:row>20</xdr:row>
      <xdr:rowOff>6516</xdr:rowOff>
    </xdr:to>
    <xdr:sp macro="" textlink="">
      <xdr:nvSpPr>
        <xdr:cNvPr id="1405" name="Trinidad and Tobago">
          <a:extLst>
            <a:ext uri="{FF2B5EF4-FFF2-40B4-BE49-F238E27FC236}">
              <a16:creationId xmlns:a16="http://schemas.microsoft.com/office/drawing/2014/main" id="{00000000-0008-0000-0000-00007D050000}"/>
            </a:ext>
          </a:extLst>
        </xdr:cNvPr>
        <xdr:cNvSpPr>
          <a:spLocks noEditPoints="1"/>
        </xdr:cNvSpPr>
      </xdr:nvSpPr>
      <xdr:spPr bwMode="auto">
        <a:xfrm>
          <a:off x="3285729" y="3667184"/>
          <a:ext cx="44477" cy="25507"/>
        </a:xfrm>
        <a:custGeom>
          <a:avLst/>
          <a:gdLst>
            <a:gd name="T0" fmla="*/ 18 w 19"/>
            <a:gd name="T1" fmla="*/ 0 h 19"/>
            <a:gd name="T2" fmla="*/ 15 w 19"/>
            <a:gd name="T3" fmla="*/ 4 h 19"/>
            <a:gd name="T4" fmla="*/ 15 w 19"/>
            <a:gd name="T5" fmla="*/ 5 h 19"/>
            <a:gd name="T6" fmla="*/ 19 w 19"/>
            <a:gd name="T7" fmla="*/ 2 h 19"/>
            <a:gd name="T8" fmla="*/ 19 w 19"/>
            <a:gd name="T9" fmla="*/ 0 h 19"/>
            <a:gd name="T10" fmla="*/ 18 w 19"/>
            <a:gd name="T11" fmla="*/ 0 h 19"/>
            <a:gd name="T12" fmla="*/ 18 w 19"/>
            <a:gd name="T13" fmla="*/ 0 h 19"/>
            <a:gd name="T14" fmla="*/ 18 w 19"/>
            <a:gd name="T15" fmla="*/ 0 h 19"/>
            <a:gd name="T16" fmla="*/ 18 w 19"/>
            <a:gd name="T17" fmla="*/ 0 h 19"/>
            <a:gd name="T18" fmla="*/ 18 w 19"/>
            <a:gd name="T19" fmla="*/ 0 h 19"/>
            <a:gd name="T20" fmla="*/ 18 w 19"/>
            <a:gd name="T21" fmla="*/ 0 h 19"/>
            <a:gd name="T22" fmla="*/ 18 w 19"/>
            <a:gd name="T23" fmla="*/ 0 h 19"/>
            <a:gd name="T24" fmla="*/ 18 w 19"/>
            <a:gd name="T25" fmla="*/ 0 h 19"/>
            <a:gd name="T26" fmla="*/ 3 w 19"/>
            <a:gd name="T27" fmla="*/ 10 h 19"/>
            <a:gd name="T28" fmla="*/ 3 w 19"/>
            <a:gd name="T29" fmla="*/ 10 h 19"/>
            <a:gd name="T30" fmla="*/ 3 w 19"/>
            <a:gd name="T31" fmla="*/ 12 h 19"/>
            <a:gd name="T32" fmla="*/ 6 w 19"/>
            <a:gd name="T33" fmla="*/ 12 h 19"/>
            <a:gd name="T34" fmla="*/ 6 w 19"/>
            <a:gd name="T35" fmla="*/ 12 h 19"/>
            <a:gd name="T36" fmla="*/ 6 w 19"/>
            <a:gd name="T37" fmla="*/ 12 h 19"/>
            <a:gd name="T38" fmla="*/ 6 w 19"/>
            <a:gd name="T39" fmla="*/ 16 h 19"/>
            <a:gd name="T40" fmla="*/ 3 w 19"/>
            <a:gd name="T41" fmla="*/ 17 h 19"/>
            <a:gd name="T42" fmla="*/ 0 w 19"/>
            <a:gd name="T43" fmla="*/ 18 h 19"/>
            <a:gd name="T44" fmla="*/ 0 w 19"/>
            <a:gd name="T45" fmla="*/ 19 h 19"/>
            <a:gd name="T46" fmla="*/ 10 w 19"/>
            <a:gd name="T47" fmla="*/ 18 h 19"/>
            <a:gd name="T48" fmla="*/ 11 w 19"/>
            <a:gd name="T49" fmla="*/ 17 h 19"/>
            <a:gd name="T50" fmla="*/ 12 w 19"/>
            <a:gd name="T51" fmla="*/ 16 h 19"/>
            <a:gd name="T52" fmla="*/ 11 w 19"/>
            <a:gd name="T53" fmla="*/ 16 h 19"/>
            <a:gd name="T54" fmla="*/ 11 w 19"/>
            <a:gd name="T55" fmla="*/ 14 h 19"/>
            <a:gd name="T56" fmla="*/ 11 w 19"/>
            <a:gd name="T57" fmla="*/ 10 h 19"/>
            <a:gd name="T58" fmla="*/ 12 w 19"/>
            <a:gd name="T59" fmla="*/ 10 h 19"/>
            <a:gd name="T60" fmla="*/ 12 w 19"/>
            <a:gd name="T61" fmla="*/ 9 h 19"/>
            <a:gd name="T62" fmla="*/ 6 w 19"/>
            <a:gd name="T63" fmla="*/ 10 h 19"/>
            <a:gd name="T64" fmla="*/ 3 w 19"/>
            <a:gd name="T65" fmla="*/ 10 h 19"/>
            <a:gd name="T66" fmla="*/ 3 w 19"/>
            <a:gd name="T67" fmla="*/ 10 h 19"/>
            <a:gd name="T68" fmla="*/ 3 w 19"/>
            <a:gd name="T69" fmla="*/ 10 h 19"/>
            <a:gd name="T70" fmla="*/ 3 w 19"/>
            <a:gd name="T71" fmla="*/ 10 h 19"/>
            <a:gd name="T72" fmla="*/ 3 w 19"/>
            <a:gd name="T73" fmla="*/ 10 h 19"/>
            <a:gd name="T74" fmla="*/ 3 w 19"/>
            <a:gd name="T75" fmla="*/ 10 h 19"/>
            <a:gd name="T76" fmla="*/ 3 w 19"/>
            <a:gd name="T77" fmla="*/ 10 h 19"/>
            <a:gd name="T78" fmla="*/ 3 w 19"/>
            <a:gd name="T79" fmla="*/ 10 h 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</a:cxnLst>
          <a:rect l="0" t="0" r="r" b="b"/>
          <a:pathLst>
            <a:path w="19" h="19">
              <a:moveTo>
                <a:pt x="18" y="0"/>
              </a:moveTo>
              <a:lnTo>
                <a:pt x="15" y="4"/>
              </a:lnTo>
              <a:lnTo>
                <a:pt x="15" y="5"/>
              </a:lnTo>
              <a:lnTo>
                <a:pt x="19" y="2"/>
              </a:lnTo>
              <a:lnTo>
                <a:pt x="19" y="0"/>
              </a:lnTo>
              <a:lnTo>
                <a:pt x="18" y="0"/>
              </a:lnTo>
              <a:lnTo>
                <a:pt x="18" y="0"/>
              </a:lnTo>
              <a:lnTo>
                <a:pt x="18" y="0"/>
              </a:lnTo>
              <a:lnTo>
                <a:pt x="18" y="0"/>
              </a:lnTo>
              <a:lnTo>
                <a:pt x="18" y="0"/>
              </a:lnTo>
              <a:lnTo>
                <a:pt x="18" y="0"/>
              </a:lnTo>
              <a:lnTo>
                <a:pt x="18" y="0"/>
              </a:lnTo>
              <a:lnTo>
                <a:pt x="18" y="0"/>
              </a:lnTo>
              <a:close/>
              <a:moveTo>
                <a:pt x="3" y="10"/>
              </a:moveTo>
              <a:lnTo>
                <a:pt x="3" y="10"/>
              </a:lnTo>
              <a:lnTo>
                <a:pt x="3" y="12"/>
              </a:lnTo>
              <a:lnTo>
                <a:pt x="6" y="12"/>
              </a:lnTo>
              <a:lnTo>
                <a:pt x="6" y="12"/>
              </a:lnTo>
              <a:lnTo>
                <a:pt x="6" y="12"/>
              </a:lnTo>
              <a:lnTo>
                <a:pt x="6" y="16"/>
              </a:lnTo>
              <a:lnTo>
                <a:pt x="3" y="17"/>
              </a:lnTo>
              <a:lnTo>
                <a:pt x="0" y="18"/>
              </a:lnTo>
              <a:lnTo>
                <a:pt x="0" y="19"/>
              </a:lnTo>
              <a:lnTo>
                <a:pt x="10" y="18"/>
              </a:lnTo>
              <a:lnTo>
                <a:pt x="11" y="17"/>
              </a:lnTo>
              <a:lnTo>
                <a:pt x="12" y="16"/>
              </a:lnTo>
              <a:lnTo>
                <a:pt x="11" y="16"/>
              </a:lnTo>
              <a:lnTo>
                <a:pt x="11" y="14"/>
              </a:lnTo>
              <a:lnTo>
                <a:pt x="11" y="10"/>
              </a:lnTo>
              <a:lnTo>
                <a:pt x="12" y="10"/>
              </a:lnTo>
              <a:lnTo>
                <a:pt x="12" y="9"/>
              </a:lnTo>
              <a:lnTo>
                <a:pt x="6" y="10"/>
              </a:lnTo>
              <a:lnTo>
                <a:pt x="3" y="10"/>
              </a:lnTo>
              <a:lnTo>
                <a:pt x="3" y="10"/>
              </a:lnTo>
              <a:lnTo>
                <a:pt x="3" y="10"/>
              </a:lnTo>
              <a:lnTo>
                <a:pt x="3" y="10"/>
              </a:lnTo>
              <a:lnTo>
                <a:pt x="3" y="10"/>
              </a:lnTo>
              <a:lnTo>
                <a:pt x="3" y="10"/>
              </a:lnTo>
              <a:lnTo>
                <a:pt x="3" y="10"/>
              </a:lnTo>
              <a:lnTo>
                <a:pt x="3" y="10"/>
              </a:lnTo>
              <a:close/>
            </a:path>
          </a:pathLst>
        </a:custGeom>
        <a:solidFill>
          <a:srgbClr val="D9E9F2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6</xdr:col>
      <xdr:colOff>243524</xdr:colOff>
      <xdr:row>18</xdr:row>
      <xdr:rowOff>88499</xdr:rowOff>
    </xdr:from>
    <xdr:to>
      <xdr:col>6</xdr:col>
      <xdr:colOff>249742</xdr:colOff>
      <xdr:row>18</xdr:row>
      <xdr:rowOff>93136</xdr:rowOff>
    </xdr:to>
    <xdr:sp macro="" textlink="">
      <xdr:nvSpPr>
        <xdr:cNvPr id="1406" name="Virgin Islands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SpPr>
          <a:spLocks/>
        </xdr:cNvSpPr>
      </xdr:nvSpPr>
      <xdr:spPr bwMode="auto">
        <a:xfrm>
          <a:off x="3177224" y="3374624"/>
          <a:ext cx="6218" cy="4637"/>
        </a:xfrm>
        <a:custGeom>
          <a:avLst/>
          <a:gdLst>
            <a:gd name="T0" fmla="*/ 3 w 3"/>
            <a:gd name="T1" fmla="*/ 0 h 2"/>
            <a:gd name="T2" fmla="*/ 0 w 3"/>
            <a:gd name="T3" fmla="*/ 0 h 2"/>
            <a:gd name="T4" fmla="*/ 0 w 3"/>
            <a:gd name="T5" fmla="*/ 2 h 2"/>
            <a:gd name="T6" fmla="*/ 3 w 3"/>
            <a:gd name="T7" fmla="*/ 2 h 2"/>
            <a:gd name="T8" fmla="*/ 3 w 3"/>
            <a:gd name="T9" fmla="*/ 0 h 2"/>
            <a:gd name="T10" fmla="*/ 3 w 3"/>
            <a:gd name="T11" fmla="*/ 0 h 2"/>
            <a:gd name="T12" fmla="*/ 3 w 3"/>
            <a:gd name="T13" fmla="*/ 0 h 2"/>
            <a:gd name="T14" fmla="*/ 3 w 3"/>
            <a:gd name="T15" fmla="*/ 0 h 2"/>
            <a:gd name="T16" fmla="*/ 3 w 3"/>
            <a:gd name="T17" fmla="*/ 0 h 2"/>
            <a:gd name="T18" fmla="*/ 3 w 3"/>
            <a:gd name="T19" fmla="*/ 0 h 2"/>
            <a:gd name="T20" fmla="*/ 3 w 3"/>
            <a:gd name="T21" fmla="*/ 0 h 2"/>
            <a:gd name="T22" fmla="*/ 3 w 3"/>
            <a:gd name="T23" fmla="*/ 0 h 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3" h="2">
              <a:moveTo>
                <a:pt x="3" y="0"/>
              </a:moveTo>
              <a:lnTo>
                <a:pt x="0" y="0"/>
              </a:lnTo>
              <a:lnTo>
                <a:pt x="0" y="2"/>
              </a:lnTo>
              <a:lnTo>
                <a:pt x="3" y="2"/>
              </a:lnTo>
              <a:lnTo>
                <a:pt x="3" y="0"/>
              </a:lnTo>
              <a:lnTo>
                <a:pt x="3" y="0"/>
              </a:lnTo>
              <a:lnTo>
                <a:pt x="3" y="0"/>
              </a:lnTo>
              <a:lnTo>
                <a:pt x="3" y="0"/>
              </a:lnTo>
              <a:lnTo>
                <a:pt x="3" y="0"/>
              </a:lnTo>
              <a:lnTo>
                <a:pt x="3" y="0"/>
              </a:lnTo>
              <a:lnTo>
                <a:pt x="3" y="0"/>
              </a:lnTo>
              <a:lnTo>
                <a:pt x="3" y="0"/>
              </a:lnTo>
              <a:close/>
            </a:path>
          </a:pathLst>
        </a:custGeom>
        <a:solidFill>
          <a:schemeClr val="bg1">
            <a:lumMod val="75000"/>
          </a:schemeClr>
        </a:solidFill>
        <a:ln w="3175">
          <a:solidFill>
            <a:schemeClr val="bg1"/>
          </a:solidFill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6</xdr:col>
      <xdr:colOff>84818</xdr:colOff>
      <xdr:row>19</xdr:row>
      <xdr:rowOff>138409</xdr:rowOff>
    </xdr:from>
    <xdr:to>
      <xdr:col>6</xdr:col>
      <xdr:colOff>119932</xdr:colOff>
      <xdr:row>19</xdr:row>
      <xdr:rowOff>141721</xdr:rowOff>
    </xdr:to>
    <xdr:sp macro="" textlink="">
      <xdr:nvSpPr>
        <xdr:cNvPr id="1407" name="Freeform 33">
          <a:extLst>
            <a:ext uri="{FF2B5EF4-FFF2-40B4-BE49-F238E27FC236}">
              <a16:creationId xmlns:a16="http://schemas.microsoft.com/office/drawing/2014/main" id="{00000000-0008-0000-0000-00007F050000}"/>
            </a:ext>
          </a:extLst>
        </xdr:cNvPr>
        <xdr:cNvSpPr>
          <a:spLocks noEditPoints="1"/>
        </xdr:cNvSpPr>
      </xdr:nvSpPr>
      <xdr:spPr bwMode="auto">
        <a:xfrm>
          <a:off x="3018518" y="3624559"/>
          <a:ext cx="35114" cy="3312"/>
        </a:xfrm>
        <a:custGeom>
          <a:avLst/>
          <a:gdLst>
            <a:gd name="T0" fmla="*/ 2 w 15"/>
            <a:gd name="T1" fmla="*/ 1 h 4"/>
            <a:gd name="T2" fmla="*/ 0 w 15"/>
            <a:gd name="T3" fmla="*/ 0 h 4"/>
            <a:gd name="T4" fmla="*/ 0 w 15"/>
            <a:gd name="T5" fmla="*/ 1 h 4"/>
            <a:gd name="T6" fmla="*/ 2 w 15"/>
            <a:gd name="T7" fmla="*/ 3 h 4"/>
            <a:gd name="T8" fmla="*/ 6 w 15"/>
            <a:gd name="T9" fmla="*/ 4 h 4"/>
            <a:gd name="T10" fmla="*/ 3 w 15"/>
            <a:gd name="T11" fmla="*/ 3 h 4"/>
            <a:gd name="T12" fmla="*/ 2 w 15"/>
            <a:gd name="T13" fmla="*/ 1 h 4"/>
            <a:gd name="T14" fmla="*/ 2 w 15"/>
            <a:gd name="T15" fmla="*/ 1 h 4"/>
            <a:gd name="T16" fmla="*/ 2 w 15"/>
            <a:gd name="T17" fmla="*/ 1 h 4"/>
            <a:gd name="T18" fmla="*/ 2 w 15"/>
            <a:gd name="T19" fmla="*/ 1 h 4"/>
            <a:gd name="T20" fmla="*/ 2 w 15"/>
            <a:gd name="T21" fmla="*/ 1 h 4"/>
            <a:gd name="T22" fmla="*/ 2 w 15"/>
            <a:gd name="T23" fmla="*/ 1 h 4"/>
            <a:gd name="T24" fmla="*/ 2 w 15"/>
            <a:gd name="T25" fmla="*/ 1 h 4"/>
            <a:gd name="T26" fmla="*/ 14 w 15"/>
            <a:gd name="T27" fmla="*/ 1 h 4"/>
            <a:gd name="T28" fmla="*/ 12 w 15"/>
            <a:gd name="T29" fmla="*/ 1 h 4"/>
            <a:gd name="T30" fmla="*/ 10 w 15"/>
            <a:gd name="T31" fmla="*/ 0 h 4"/>
            <a:gd name="T32" fmla="*/ 10 w 15"/>
            <a:gd name="T33" fmla="*/ 3 h 4"/>
            <a:gd name="T34" fmla="*/ 12 w 15"/>
            <a:gd name="T35" fmla="*/ 3 h 4"/>
            <a:gd name="T36" fmla="*/ 14 w 15"/>
            <a:gd name="T37" fmla="*/ 4 h 4"/>
            <a:gd name="T38" fmla="*/ 15 w 15"/>
            <a:gd name="T39" fmla="*/ 3 h 4"/>
            <a:gd name="T40" fmla="*/ 14 w 15"/>
            <a:gd name="T41" fmla="*/ 1 h 4"/>
            <a:gd name="T42" fmla="*/ 14 w 15"/>
            <a:gd name="T43" fmla="*/ 1 h 4"/>
            <a:gd name="T44" fmla="*/ 14 w 15"/>
            <a:gd name="T45" fmla="*/ 1 h 4"/>
            <a:gd name="T46" fmla="*/ 14 w 15"/>
            <a:gd name="T47" fmla="*/ 1 h 4"/>
            <a:gd name="T48" fmla="*/ 14 w 15"/>
            <a:gd name="T49" fmla="*/ 1 h 4"/>
            <a:gd name="T50" fmla="*/ 14 w 15"/>
            <a:gd name="T51" fmla="*/ 1 h 4"/>
            <a:gd name="T52" fmla="*/ 14 w 15"/>
            <a:gd name="T53" fmla="*/ 1 h 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15" h="4">
              <a:moveTo>
                <a:pt x="2" y="1"/>
              </a:moveTo>
              <a:lnTo>
                <a:pt x="0" y="0"/>
              </a:lnTo>
              <a:lnTo>
                <a:pt x="0" y="1"/>
              </a:lnTo>
              <a:lnTo>
                <a:pt x="2" y="3"/>
              </a:lnTo>
              <a:lnTo>
                <a:pt x="6" y="4"/>
              </a:lnTo>
              <a:lnTo>
                <a:pt x="3" y="3"/>
              </a:lnTo>
              <a:lnTo>
                <a:pt x="2" y="1"/>
              </a:lnTo>
              <a:lnTo>
                <a:pt x="2" y="1"/>
              </a:lnTo>
              <a:lnTo>
                <a:pt x="2" y="1"/>
              </a:lnTo>
              <a:lnTo>
                <a:pt x="2" y="1"/>
              </a:lnTo>
              <a:lnTo>
                <a:pt x="2" y="1"/>
              </a:lnTo>
              <a:lnTo>
                <a:pt x="2" y="1"/>
              </a:lnTo>
              <a:lnTo>
                <a:pt x="2" y="1"/>
              </a:lnTo>
              <a:close/>
              <a:moveTo>
                <a:pt x="14" y="1"/>
              </a:moveTo>
              <a:lnTo>
                <a:pt x="12" y="1"/>
              </a:lnTo>
              <a:lnTo>
                <a:pt x="10" y="0"/>
              </a:lnTo>
              <a:lnTo>
                <a:pt x="10" y="3"/>
              </a:lnTo>
              <a:lnTo>
                <a:pt x="12" y="3"/>
              </a:lnTo>
              <a:lnTo>
                <a:pt x="14" y="4"/>
              </a:lnTo>
              <a:lnTo>
                <a:pt x="15" y="3"/>
              </a:lnTo>
              <a:lnTo>
                <a:pt x="14" y="1"/>
              </a:lnTo>
              <a:lnTo>
                <a:pt x="14" y="1"/>
              </a:lnTo>
              <a:lnTo>
                <a:pt x="14" y="1"/>
              </a:lnTo>
              <a:lnTo>
                <a:pt x="14" y="1"/>
              </a:lnTo>
              <a:lnTo>
                <a:pt x="14" y="1"/>
              </a:lnTo>
              <a:lnTo>
                <a:pt x="14" y="1"/>
              </a:lnTo>
              <a:lnTo>
                <a:pt x="14" y="1"/>
              </a:lnTo>
              <a:close/>
            </a:path>
          </a:pathLst>
        </a:custGeom>
        <a:solidFill>
          <a:schemeClr val="bg1">
            <a:lumMod val="75000"/>
          </a:schemeClr>
        </a:solidFill>
        <a:ln w="3175">
          <a:solidFill>
            <a:schemeClr val="bg1"/>
          </a:solidFill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4</xdr:col>
      <xdr:colOff>569502</xdr:colOff>
      <xdr:row>22</xdr:row>
      <xdr:rowOff>24784</xdr:rowOff>
    </xdr:from>
    <xdr:to>
      <xdr:col>5</xdr:col>
      <xdr:colOff>457148</xdr:colOff>
      <xdr:row>23</xdr:row>
      <xdr:rowOff>114934</xdr:rowOff>
    </xdr:to>
    <xdr:grpSp>
      <xdr:nvGrpSpPr>
        <xdr:cNvPr id="14" name="Ecuador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2369727" y="4187209"/>
          <a:ext cx="487721" cy="290175"/>
          <a:chOff x="2373299" y="4227690"/>
          <a:chExt cx="488912" cy="292557"/>
        </a:xfrm>
        <a:solidFill>
          <a:srgbClr val="70AD47"/>
        </a:solidFill>
      </xdr:grpSpPr>
      <xdr:sp macro="" textlink="">
        <xdr:nvSpPr>
          <xdr:cNvPr id="1397" name="Ecuador">
            <a:extLst>
              <a:ext uri="{FF2B5EF4-FFF2-40B4-BE49-F238E27FC236}">
                <a16:creationId xmlns:a16="http://schemas.microsoft.com/office/drawing/2014/main" id="{00000000-0008-0000-0000-000075050000}"/>
              </a:ext>
            </a:extLst>
          </xdr:cNvPr>
          <xdr:cNvSpPr>
            <a:spLocks/>
          </xdr:cNvSpPr>
        </xdr:nvSpPr>
        <xdr:spPr bwMode="auto">
          <a:xfrm>
            <a:off x="2653048" y="4227690"/>
            <a:ext cx="209163" cy="292557"/>
          </a:xfrm>
          <a:custGeom>
            <a:avLst/>
            <a:gdLst>
              <a:gd name="T0" fmla="*/ 13 w 91"/>
              <a:gd name="T1" fmla="*/ 96 h 117"/>
              <a:gd name="T2" fmla="*/ 10 w 91"/>
              <a:gd name="T3" fmla="*/ 100 h 117"/>
              <a:gd name="T4" fmla="*/ 11 w 91"/>
              <a:gd name="T5" fmla="*/ 104 h 117"/>
              <a:gd name="T6" fmla="*/ 11 w 91"/>
              <a:gd name="T7" fmla="*/ 106 h 117"/>
              <a:gd name="T8" fmla="*/ 13 w 91"/>
              <a:gd name="T9" fmla="*/ 104 h 117"/>
              <a:gd name="T10" fmla="*/ 19 w 91"/>
              <a:gd name="T11" fmla="*/ 108 h 117"/>
              <a:gd name="T12" fmla="*/ 23 w 91"/>
              <a:gd name="T13" fmla="*/ 108 h 117"/>
              <a:gd name="T14" fmla="*/ 26 w 91"/>
              <a:gd name="T15" fmla="*/ 113 h 117"/>
              <a:gd name="T16" fmla="*/ 30 w 91"/>
              <a:gd name="T17" fmla="*/ 117 h 117"/>
              <a:gd name="T18" fmla="*/ 34 w 91"/>
              <a:gd name="T19" fmla="*/ 113 h 117"/>
              <a:gd name="T20" fmla="*/ 41 w 91"/>
              <a:gd name="T21" fmla="*/ 93 h 117"/>
              <a:gd name="T22" fmla="*/ 42 w 91"/>
              <a:gd name="T23" fmla="*/ 90 h 117"/>
              <a:gd name="T24" fmla="*/ 46 w 91"/>
              <a:gd name="T25" fmla="*/ 90 h 117"/>
              <a:gd name="T26" fmla="*/ 46 w 91"/>
              <a:gd name="T27" fmla="*/ 86 h 117"/>
              <a:gd name="T28" fmla="*/ 50 w 91"/>
              <a:gd name="T29" fmla="*/ 81 h 117"/>
              <a:gd name="T30" fmla="*/ 61 w 91"/>
              <a:gd name="T31" fmla="*/ 77 h 117"/>
              <a:gd name="T32" fmla="*/ 77 w 91"/>
              <a:gd name="T33" fmla="*/ 68 h 117"/>
              <a:gd name="T34" fmla="*/ 86 w 91"/>
              <a:gd name="T35" fmla="*/ 52 h 117"/>
              <a:gd name="T36" fmla="*/ 90 w 91"/>
              <a:gd name="T37" fmla="*/ 43 h 117"/>
              <a:gd name="T38" fmla="*/ 91 w 91"/>
              <a:gd name="T39" fmla="*/ 39 h 117"/>
              <a:gd name="T40" fmla="*/ 89 w 91"/>
              <a:gd name="T41" fmla="*/ 33 h 117"/>
              <a:gd name="T42" fmla="*/ 86 w 91"/>
              <a:gd name="T43" fmla="*/ 29 h 117"/>
              <a:gd name="T44" fmla="*/ 90 w 91"/>
              <a:gd name="T45" fmla="*/ 28 h 117"/>
              <a:gd name="T46" fmla="*/ 81 w 91"/>
              <a:gd name="T47" fmla="*/ 24 h 117"/>
              <a:gd name="T48" fmla="*/ 77 w 91"/>
              <a:gd name="T49" fmla="*/ 20 h 117"/>
              <a:gd name="T50" fmla="*/ 73 w 91"/>
              <a:gd name="T51" fmla="*/ 20 h 117"/>
              <a:gd name="T52" fmla="*/ 73 w 91"/>
              <a:gd name="T53" fmla="*/ 21 h 117"/>
              <a:gd name="T54" fmla="*/ 61 w 91"/>
              <a:gd name="T55" fmla="*/ 20 h 117"/>
              <a:gd name="T56" fmla="*/ 57 w 91"/>
              <a:gd name="T57" fmla="*/ 17 h 117"/>
              <a:gd name="T58" fmla="*/ 55 w 91"/>
              <a:gd name="T59" fmla="*/ 13 h 117"/>
              <a:gd name="T60" fmla="*/ 51 w 91"/>
              <a:gd name="T61" fmla="*/ 12 h 117"/>
              <a:gd name="T62" fmla="*/ 42 w 91"/>
              <a:gd name="T63" fmla="*/ 7 h 117"/>
              <a:gd name="T64" fmla="*/ 34 w 91"/>
              <a:gd name="T65" fmla="*/ 0 h 117"/>
              <a:gd name="T66" fmla="*/ 30 w 91"/>
              <a:gd name="T67" fmla="*/ 4 h 117"/>
              <a:gd name="T68" fmla="*/ 25 w 91"/>
              <a:gd name="T69" fmla="*/ 7 h 117"/>
              <a:gd name="T70" fmla="*/ 21 w 91"/>
              <a:gd name="T71" fmla="*/ 9 h 117"/>
              <a:gd name="T72" fmla="*/ 13 w 91"/>
              <a:gd name="T73" fmla="*/ 12 h 117"/>
              <a:gd name="T74" fmla="*/ 15 w 91"/>
              <a:gd name="T75" fmla="*/ 20 h 117"/>
              <a:gd name="T76" fmla="*/ 10 w 91"/>
              <a:gd name="T77" fmla="*/ 31 h 117"/>
              <a:gd name="T78" fmla="*/ 10 w 91"/>
              <a:gd name="T79" fmla="*/ 37 h 117"/>
              <a:gd name="T80" fmla="*/ 8 w 91"/>
              <a:gd name="T81" fmla="*/ 39 h 117"/>
              <a:gd name="T82" fmla="*/ 6 w 91"/>
              <a:gd name="T83" fmla="*/ 43 h 117"/>
              <a:gd name="T84" fmla="*/ 2 w 91"/>
              <a:gd name="T85" fmla="*/ 44 h 117"/>
              <a:gd name="T86" fmla="*/ 2 w 91"/>
              <a:gd name="T87" fmla="*/ 52 h 117"/>
              <a:gd name="T88" fmla="*/ 4 w 91"/>
              <a:gd name="T89" fmla="*/ 60 h 117"/>
              <a:gd name="T90" fmla="*/ 2 w 91"/>
              <a:gd name="T91" fmla="*/ 65 h 117"/>
              <a:gd name="T92" fmla="*/ 2 w 91"/>
              <a:gd name="T93" fmla="*/ 69 h 117"/>
              <a:gd name="T94" fmla="*/ 11 w 91"/>
              <a:gd name="T95" fmla="*/ 77 h 117"/>
              <a:gd name="T96" fmla="*/ 15 w 91"/>
              <a:gd name="T97" fmla="*/ 69 h 117"/>
              <a:gd name="T98" fmla="*/ 15 w 91"/>
              <a:gd name="T99" fmla="*/ 73 h 117"/>
              <a:gd name="T100" fmla="*/ 17 w 91"/>
              <a:gd name="T101" fmla="*/ 70 h 117"/>
              <a:gd name="T102" fmla="*/ 17 w 91"/>
              <a:gd name="T103" fmla="*/ 64 h 117"/>
              <a:gd name="T104" fmla="*/ 17 w 91"/>
              <a:gd name="T105" fmla="*/ 68 h 117"/>
              <a:gd name="T106" fmla="*/ 19 w 91"/>
              <a:gd name="T107" fmla="*/ 73 h 117"/>
              <a:gd name="T108" fmla="*/ 17 w 91"/>
              <a:gd name="T109" fmla="*/ 84 h 117"/>
              <a:gd name="T110" fmla="*/ 11 w 91"/>
              <a:gd name="T111" fmla="*/ 88 h 117"/>
              <a:gd name="T112" fmla="*/ 13 w 91"/>
              <a:gd name="T113" fmla="*/ 92 h 117"/>
              <a:gd name="T114" fmla="*/ 13 w 91"/>
              <a:gd name="T115" fmla="*/ 92 h 117"/>
              <a:gd name="T116" fmla="*/ 13 w 91"/>
              <a:gd name="T117" fmla="*/ 92 h 117"/>
              <a:gd name="T118" fmla="*/ 13 w 91"/>
              <a:gd name="T119" fmla="*/ 92 h 11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91" h="117">
                <a:moveTo>
                  <a:pt x="13" y="92"/>
                </a:moveTo>
                <a:lnTo>
                  <a:pt x="13" y="96"/>
                </a:lnTo>
                <a:lnTo>
                  <a:pt x="13" y="97"/>
                </a:lnTo>
                <a:lnTo>
                  <a:pt x="10" y="100"/>
                </a:lnTo>
                <a:lnTo>
                  <a:pt x="10" y="101"/>
                </a:lnTo>
                <a:lnTo>
                  <a:pt x="11" y="104"/>
                </a:lnTo>
                <a:lnTo>
                  <a:pt x="10" y="108"/>
                </a:lnTo>
                <a:lnTo>
                  <a:pt x="11" y="106"/>
                </a:lnTo>
                <a:lnTo>
                  <a:pt x="11" y="105"/>
                </a:lnTo>
                <a:lnTo>
                  <a:pt x="13" y="104"/>
                </a:lnTo>
                <a:lnTo>
                  <a:pt x="15" y="104"/>
                </a:lnTo>
                <a:lnTo>
                  <a:pt x="19" y="108"/>
                </a:lnTo>
                <a:lnTo>
                  <a:pt x="21" y="108"/>
                </a:lnTo>
                <a:lnTo>
                  <a:pt x="23" y="108"/>
                </a:lnTo>
                <a:lnTo>
                  <a:pt x="25" y="109"/>
                </a:lnTo>
                <a:lnTo>
                  <a:pt x="26" y="113"/>
                </a:lnTo>
                <a:lnTo>
                  <a:pt x="29" y="114"/>
                </a:lnTo>
                <a:lnTo>
                  <a:pt x="30" y="117"/>
                </a:lnTo>
                <a:lnTo>
                  <a:pt x="33" y="114"/>
                </a:lnTo>
                <a:lnTo>
                  <a:pt x="34" y="113"/>
                </a:lnTo>
                <a:lnTo>
                  <a:pt x="39" y="92"/>
                </a:lnTo>
                <a:lnTo>
                  <a:pt x="41" y="93"/>
                </a:lnTo>
                <a:lnTo>
                  <a:pt x="42" y="92"/>
                </a:lnTo>
                <a:lnTo>
                  <a:pt x="42" y="90"/>
                </a:lnTo>
                <a:lnTo>
                  <a:pt x="43" y="88"/>
                </a:lnTo>
                <a:lnTo>
                  <a:pt x="46" y="90"/>
                </a:lnTo>
                <a:lnTo>
                  <a:pt x="46" y="88"/>
                </a:lnTo>
                <a:lnTo>
                  <a:pt x="46" y="86"/>
                </a:lnTo>
                <a:lnTo>
                  <a:pt x="47" y="84"/>
                </a:lnTo>
                <a:lnTo>
                  <a:pt x="50" y="81"/>
                </a:lnTo>
                <a:lnTo>
                  <a:pt x="53" y="78"/>
                </a:lnTo>
                <a:lnTo>
                  <a:pt x="61" y="77"/>
                </a:lnTo>
                <a:lnTo>
                  <a:pt x="70" y="73"/>
                </a:lnTo>
                <a:lnTo>
                  <a:pt x="77" y="68"/>
                </a:lnTo>
                <a:lnTo>
                  <a:pt x="82" y="60"/>
                </a:lnTo>
                <a:lnTo>
                  <a:pt x="86" y="52"/>
                </a:lnTo>
                <a:lnTo>
                  <a:pt x="86" y="51"/>
                </a:lnTo>
                <a:lnTo>
                  <a:pt x="90" y="43"/>
                </a:lnTo>
                <a:lnTo>
                  <a:pt x="91" y="44"/>
                </a:lnTo>
                <a:lnTo>
                  <a:pt x="91" y="39"/>
                </a:lnTo>
                <a:lnTo>
                  <a:pt x="90" y="35"/>
                </a:lnTo>
                <a:lnTo>
                  <a:pt x="89" y="33"/>
                </a:lnTo>
                <a:lnTo>
                  <a:pt x="87" y="31"/>
                </a:lnTo>
                <a:lnTo>
                  <a:pt x="86" y="29"/>
                </a:lnTo>
                <a:lnTo>
                  <a:pt x="87" y="29"/>
                </a:lnTo>
                <a:lnTo>
                  <a:pt x="90" y="28"/>
                </a:lnTo>
                <a:lnTo>
                  <a:pt x="86" y="25"/>
                </a:lnTo>
                <a:lnTo>
                  <a:pt x="81" y="24"/>
                </a:lnTo>
                <a:lnTo>
                  <a:pt x="78" y="20"/>
                </a:lnTo>
                <a:lnTo>
                  <a:pt x="77" y="20"/>
                </a:lnTo>
                <a:lnTo>
                  <a:pt x="74" y="20"/>
                </a:lnTo>
                <a:lnTo>
                  <a:pt x="73" y="20"/>
                </a:lnTo>
                <a:lnTo>
                  <a:pt x="74" y="21"/>
                </a:lnTo>
                <a:lnTo>
                  <a:pt x="73" y="21"/>
                </a:lnTo>
                <a:lnTo>
                  <a:pt x="69" y="21"/>
                </a:lnTo>
                <a:lnTo>
                  <a:pt x="61" y="20"/>
                </a:lnTo>
                <a:lnTo>
                  <a:pt x="57" y="20"/>
                </a:lnTo>
                <a:lnTo>
                  <a:pt x="57" y="17"/>
                </a:lnTo>
                <a:lnTo>
                  <a:pt x="57" y="16"/>
                </a:lnTo>
                <a:lnTo>
                  <a:pt x="55" y="13"/>
                </a:lnTo>
                <a:lnTo>
                  <a:pt x="53" y="12"/>
                </a:lnTo>
                <a:lnTo>
                  <a:pt x="51" y="12"/>
                </a:lnTo>
                <a:lnTo>
                  <a:pt x="47" y="9"/>
                </a:lnTo>
                <a:lnTo>
                  <a:pt x="42" y="7"/>
                </a:lnTo>
                <a:lnTo>
                  <a:pt x="37" y="3"/>
                </a:lnTo>
                <a:lnTo>
                  <a:pt x="34" y="0"/>
                </a:lnTo>
                <a:lnTo>
                  <a:pt x="33" y="7"/>
                </a:lnTo>
                <a:lnTo>
                  <a:pt x="30" y="4"/>
                </a:lnTo>
                <a:lnTo>
                  <a:pt x="29" y="4"/>
                </a:lnTo>
                <a:lnTo>
                  <a:pt x="25" y="7"/>
                </a:lnTo>
                <a:lnTo>
                  <a:pt x="23" y="8"/>
                </a:lnTo>
                <a:lnTo>
                  <a:pt x="21" y="9"/>
                </a:lnTo>
                <a:lnTo>
                  <a:pt x="19" y="9"/>
                </a:lnTo>
                <a:lnTo>
                  <a:pt x="13" y="12"/>
                </a:lnTo>
                <a:lnTo>
                  <a:pt x="13" y="16"/>
                </a:lnTo>
                <a:lnTo>
                  <a:pt x="15" y="20"/>
                </a:lnTo>
                <a:lnTo>
                  <a:pt x="13" y="25"/>
                </a:lnTo>
                <a:lnTo>
                  <a:pt x="10" y="31"/>
                </a:lnTo>
                <a:lnTo>
                  <a:pt x="8" y="35"/>
                </a:lnTo>
                <a:lnTo>
                  <a:pt x="10" y="37"/>
                </a:lnTo>
                <a:lnTo>
                  <a:pt x="11" y="37"/>
                </a:lnTo>
                <a:lnTo>
                  <a:pt x="8" y="39"/>
                </a:lnTo>
                <a:lnTo>
                  <a:pt x="8" y="40"/>
                </a:lnTo>
                <a:lnTo>
                  <a:pt x="6" y="43"/>
                </a:lnTo>
                <a:lnTo>
                  <a:pt x="4" y="43"/>
                </a:lnTo>
                <a:lnTo>
                  <a:pt x="2" y="44"/>
                </a:lnTo>
                <a:lnTo>
                  <a:pt x="4" y="51"/>
                </a:lnTo>
                <a:lnTo>
                  <a:pt x="2" y="52"/>
                </a:lnTo>
                <a:lnTo>
                  <a:pt x="2" y="56"/>
                </a:lnTo>
                <a:lnTo>
                  <a:pt x="4" y="60"/>
                </a:lnTo>
                <a:lnTo>
                  <a:pt x="4" y="64"/>
                </a:lnTo>
                <a:lnTo>
                  <a:pt x="2" y="65"/>
                </a:lnTo>
                <a:lnTo>
                  <a:pt x="0" y="65"/>
                </a:lnTo>
                <a:lnTo>
                  <a:pt x="2" y="69"/>
                </a:lnTo>
                <a:lnTo>
                  <a:pt x="4" y="69"/>
                </a:lnTo>
                <a:lnTo>
                  <a:pt x="11" y="77"/>
                </a:lnTo>
                <a:lnTo>
                  <a:pt x="13" y="70"/>
                </a:lnTo>
                <a:lnTo>
                  <a:pt x="15" y="69"/>
                </a:lnTo>
                <a:lnTo>
                  <a:pt x="15" y="70"/>
                </a:lnTo>
                <a:lnTo>
                  <a:pt x="15" y="73"/>
                </a:lnTo>
                <a:lnTo>
                  <a:pt x="17" y="73"/>
                </a:lnTo>
                <a:lnTo>
                  <a:pt x="17" y="70"/>
                </a:lnTo>
                <a:lnTo>
                  <a:pt x="17" y="68"/>
                </a:lnTo>
                <a:lnTo>
                  <a:pt x="17" y="64"/>
                </a:lnTo>
                <a:lnTo>
                  <a:pt x="19" y="64"/>
                </a:lnTo>
                <a:lnTo>
                  <a:pt x="17" y="68"/>
                </a:lnTo>
                <a:lnTo>
                  <a:pt x="19" y="70"/>
                </a:lnTo>
                <a:lnTo>
                  <a:pt x="19" y="73"/>
                </a:lnTo>
                <a:lnTo>
                  <a:pt x="19" y="77"/>
                </a:lnTo>
                <a:lnTo>
                  <a:pt x="17" y="84"/>
                </a:lnTo>
                <a:lnTo>
                  <a:pt x="13" y="86"/>
                </a:lnTo>
                <a:lnTo>
                  <a:pt x="11" y="88"/>
                </a:lnTo>
                <a:lnTo>
                  <a:pt x="11" y="88"/>
                </a:lnTo>
                <a:lnTo>
                  <a:pt x="13" y="92"/>
                </a:lnTo>
                <a:lnTo>
                  <a:pt x="13" y="92"/>
                </a:lnTo>
                <a:lnTo>
                  <a:pt x="13" y="92"/>
                </a:lnTo>
                <a:lnTo>
                  <a:pt x="13" y="92"/>
                </a:lnTo>
                <a:lnTo>
                  <a:pt x="13" y="92"/>
                </a:lnTo>
                <a:lnTo>
                  <a:pt x="13" y="92"/>
                </a:lnTo>
                <a:lnTo>
                  <a:pt x="13" y="92"/>
                </a:lnTo>
                <a:close/>
              </a:path>
            </a:pathLst>
          </a:custGeom>
          <a:grpFill/>
          <a:ln w="3175">
            <a:solidFill>
              <a:srgbClr val="1F4E78"/>
            </a:solidFill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GB">
              <a:solidFill>
                <a:prstClr val="black"/>
              </a:solidFill>
            </a:endParaRPr>
          </a:p>
        </xdr:txBody>
      </xdr:sp>
      <xdr:sp macro="" textlink="">
        <xdr:nvSpPr>
          <xdr:cNvPr id="1408" name="Freeform 34">
            <a:extLst>
              <a:ext uri="{FF2B5EF4-FFF2-40B4-BE49-F238E27FC236}">
                <a16:creationId xmlns:a16="http://schemas.microsoft.com/office/drawing/2014/main" id="{00000000-0008-0000-0000-000080050000}"/>
              </a:ext>
            </a:extLst>
          </xdr:cNvPr>
          <xdr:cNvSpPr>
            <a:spLocks noEditPoints="1"/>
          </xdr:cNvSpPr>
        </xdr:nvSpPr>
        <xdr:spPr bwMode="auto">
          <a:xfrm>
            <a:off x="2373299" y="4307459"/>
            <a:ext cx="38645" cy="27254"/>
          </a:xfrm>
          <a:custGeom>
            <a:avLst/>
            <a:gdLst>
              <a:gd name="T0" fmla="*/ 2 w 16"/>
              <a:gd name="T1" fmla="*/ 0 h 7"/>
              <a:gd name="T2" fmla="*/ 2 w 16"/>
              <a:gd name="T3" fmla="*/ 0 h 7"/>
              <a:gd name="T4" fmla="*/ 0 w 16"/>
              <a:gd name="T5" fmla="*/ 1 h 7"/>
              <a:gd name="T6" fmla="*/ 0 w 16"/>
              <a:gd name="T7" fmla="*/ 3 h 7"/>
              <a:gd name="T8" fmla="*/ 2 w 16"/>
              <a:gd name="T9" fmla="*/ 3 h 7"/>
              <a:gd name="T10" fmla="*/ 3 w 16"/>
              <a:gd name="T11" fmla="*/ 3 h 7"/>
              <a:gd name="T12" fmla="*/ 4 w 16"/>
              <a:gd name="T13" fmla="*/ 3 h 7"/>
              <a:gd name="T14" fmla="*/ 4 w 16"/>
              <a:gd name="T15" fmla="*/ 0 h 7"/>
              <a:gd name="T16" fmla="*/ 3 w 16"/>
              <a:gd name="T17" fmla="*/ 0 h 7"/>
              <a:gd name="T18" fmla="*/ 2 w 16"/>
              <a:gd name="T19" fmla="*/ 0 h 7"/>
              <a:gd name="T20" fmla="*/ 2 w 16"/>
              <a:gd name="T21" fmla="*/ 0 h 7"/>
              <a:gd name="T22" fmla="*/ 2 w 16"/>
              <a:gd name="T23" fmla="*/ 0 h 7"/>
              <a:gd name="T24" fmla="*/ 2 w 16"/>
              <a:gd name="T25" fmla="*/ 0 h 7"/>
              <a:gd name="T26" fmla="*/ 2 w 16"/>
              <a:gd name="T27" fmla="*/ 0 h 7"/>
              <a:gd name="T28" fmla="*/ 2 w 16"/>
              <a:gd name="T29" fmla="*/ 0 h 7"/>
              <a:gd name="T30" fmla="*/ 2 w 16"/>
              <a:gd name="T31" fmla="*/ 0 h 7"/>
              <a:gd name="T32" fmla="*/ 2 w 16"/>
              <a:gd name="T33" fmla="*/ 0 h 7"/>
              <a:gd name="T34" fmla="*/ 15 w 16"/>
              <a:gd name="T35" fmla="*/ 3 h 7"/>
              <a:gd name="T36" fmla="*/ 14 w 16"/>
              <a:gd name="T37" fmla="*/ 3 h 7"/>
              <a:gd name="T38" fmla="*/ 12 w 16"/>
              <a:gd name="T39" fmla="*/ 5 h 7"/>
              <a:gd name="T40" fmla="*/ 12 w 16"/>
              <a:gd name="T41" fmla="*/ 7 h 7"/>
              <a:gd name="T42" fmla="*/ 12 w 16"/>
              <a:gd name="T43" fmla="*/ 7 h 7"/>
              <a:gd name="T44" fmla="*/ 14 w 16"/>
              <a:gd name="T45" fmla="*/ 7 h 7"/>
              <a:gd name="T46" fmla="*/ 15 w 16"/>
              <a:gd name="T47" fmla="*/ 5 h 7"/>
              <a:gd name="T48" fmla="*/ 16 w 16"/>
              <a:gd name="T49" fmla="*/ 4 h 7"/>
              <a:gd name="T50" fmla="*/ 16 w 16"/>
              <a:gd name="T51" fmla="*/ 3 h 7"/>
              <a:gd name="T52" fmla="*/ 15 w 16"/>
              <a:gd name="T53" fmla="*/ 3 h 7"/>
              <a:gd name="T54" fmla="*/ 15 w 16"/>
              <a:gd name="T55" fmla="*/ 3 h 7"/>
              <a:gd name="T56" fmla="*/ 15 w 16"/>
              <a:gd name="T57" fmla="*/ 3 h 7"/>
              <a:gd name="T58" fmla="*/ 15 w 16"/>
              <a:gd name="T59" fmla="*/ 3 h 7"/>
              <a:gd name="T60" fmla="*/ 15 w 16"/>
              <a:gd name="T61" fmla="*/ 3 h 7"/>
              <a:gd name="T62" fmla="*/ 15 w 16"/>
              <a:gd name="T63" fmla="*/ 3 h 7"/>
              <a:gd name="T64" fmla="*/ 15 w 16"/>
              <a:gd name="T65" fmla="*/ 3 h 7"/>
              <a:gd name="T66" fmla="*/ 15 w 16"/>
              <a:gd name="T67" fmla="*/ 3 h 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</a:cxnLst>
            <a:rect l="0" t="0" r="r" b="b"/>
            <a:pathLst>
              <a:path w="16" h="7">
                <a:moveTo>
                  <a:pt x="2" y="0"/>
                </a:moveTo>
                <a:lnTo>
                  <a:pt x="2" y="0"/>
                </a:lnTo>
                <a:lnTo>
                  <a:pt x="0" y="1"/>
                </a:lnTo>
                <a:lnTo>
                  <a:pt x="0" y="3"/>
                </a:lnTo>
                <a:lnTo>
                  <a:pt x="2" y="3"/>
                </a:lnTo>
                <a:lnTo>
                  <a:pt x="3" y="3"/>
                </a:lnTo>
                <a:lnTo>
                  <a:pt x="4" y="3"/>
                </a:lnTo>
                <a:lnTo>
                  <a:pt x="4" y="0"/>
                </a:lnTo>
                <a:lnTo>
                  <a:pt x="3" y="0"/>
                </a:lnTo>
                <a:lnTo>
                  <a:pt x="2" y="0"/>
                </a:lnTo>
                <a:lnTo>
                  <a:pt x="2" y="0"/>
                </a:lnTo>
                <a:lnTo>
                  <a:pt x="2" y="0"/>
                </a:lnTo>
                <a:lnTo>
                  <a:pt x="2" y="0"/>
                </a:lnTo>
                <a:lnTo>
                  <a:pt x="2" y="0"/>
                </a:lnTo>
                <a:lnTo>
                  <a:pt x="2" y="0"/>
                </a:lnTo>
                <a:lnTo>
                  <a:pt x="2" y="0"/>
                </a:lnTo>
                <a:lnTo>
                  <a:pt x="2" y="0"/>
                </a:lnTo>
                <a:close/>
                <a:moveTo>
                  <a:pt x="15" y="3"/>
                </a:moveTo>
                <a:lnTo>
                  <a:pt x="14" y="3"/>
                </a:lnTo>
                <a:lnTo>
                  <a:pt x="12" y="5"/>
                </a:lnTo>
                <a:lnTo>
                  <a:pt x="12" y="7"/>
                </a:lnTo>
                <a:lnTo>
                  <a:pt x="12" y="7"/>
                </a:lnTo>
                <a:lnTo>
                  <a:pt x="14" y="7"/>
                </a:lnTo>
                <a:lnTo>
                  <a:pt x="15" y="5"/>
                </a:lnTo>
                <a:lnTo>
                  <a:pt x="16" y="4"/>
                </a:lnTo>
                <a:lnTo>
                  <a:pt x="16" y="3"/>
                </a:lnTo>
                <a:lnTo>
                  <a:pt x="15" y="3"/>
                </a:lnTo>
                <a:lnTo>
                  <a:pt x="15" y="3"/>
                </a:lnTo>
                <a:lnTo>
                  <a:pt x="15" y="3"/>
                </a:lnTo>
                <a:lnTo>
                  <a:pt x="15" y="3"/>
                </a:lnTo>
                <a:lnTo>
                  <a:pt x="15" y="3"/>
                </a:lnTo>
                <a:lnTo>
                  <a:pt x="15" y="3"/>
                </a:lnTo>
                <a:lnTo>
                  <a:pt x="15" y="3"/>
                </a:lnTo>
                <a:lnTo>
                  <a:pt x="15" y="3"/>
                </a:lnTo>
                <a:close/>
              </a:path>
            </a:pathLst>
          </a:custGeom>
          <a:grpFill/>
          <a:ln w="3175">
            <a:solidFill>
              <a:srgbClr val="1F4E78"/>
            </a:solidFill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GB">
              <a:solidFill>
                <a:prstClr val="black"/>
              </a:solidFill>
            </a:endParaRPr>
          </a:p>
        </xdr:txBody>
      </xdr:sp>
    </xdr:grpSp>
    <xdr:clientData/>
  </xdr:twoCellAnchor>
  <xdr:twoCellAnchor editAs="oneCell">
    <xdr:from>
      <xdr:col>10</xdr:col>
      <xdr:colOff>996620</xdr:colOff>
      <xdr:row>15</xdr:row>
      <xdr:rowOff>71809</xdr:rowOff>
    </xdr:from>
    <xdr:to>
      <xdr:col>11</xdr:col>
      <xdr:colOff>5939</xdr:colOff>
      <xdr:row>16</xdr:row>
      <xdr:rowOff>11271</xdr:rowOff>
    </xdr:to>
    <xdr:sp macro="" textlink="">
      <xdr:nvSpPr>
        <xdr:cNvPr id="1409" name="Jordan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SpPr>
          <a:spLocks/>
        </xdr:cNvSpPr>
      </xdr:nvSpPr>
      <xdr:spPr bwMode="auto">
        <a:xfrm>
          <a:off x="6721145" y="2757859"/>
          <a:ext cx="142794" cy="139487"/>
        </a:xfrm>
        <a:custGeom>
          <a:avLst/>
          <a:gdLst>
            <a:gd name="T0" fmla="*/ 46 w 46"/>
            <a:gd name="T1" fmla="*/ 2 h 43"/>
            <a:gd name="T2" fmla="*/ 46 w 46"/>
            <a:gd name="T3" fmla="*/ 2 h 43"/>
            <a:gd name="T4" fmla="*/ 44 w 46"/>
            <a:gd name="T5" fmla="*/ 3 h 43"/>
            <a:gd name="T6" fmla="*/ 42 w 46"/>
            <a:gd name="T7" fmla="*/ 3 h 43"/>
            <a:gd name="T8" fmla="*/ 16 w 46"/>
            <a:gd name="T9" fmla="*/ 6 h 43"/>
            <a:gd name="T10" fmla="*/ 11 w 46"/>
            <a:gd name="T11" fmla="*/ 4 h 43"/>
            <a:gd name="T12" fmla="*/ 8 w 46"/>
            <a:gd name="T13" fmla="*/ 3 h 43"/>
            <a:gd name="T14" fmla="*/ 8 w 46"/>
            <a:gd name="T15" fmla="*/ 3 h 43"/>
            <a:gd name="T16" fmla="*/ 4 w 46"/>
            <a:gd name="T17" fmla="*/ 0 h 43"/>
            <a:gd name="T18" fmla="*/ 4 w 46"/>
            <a:gd name="T19" fmla="*/ 0 h 43"/>
            <a:gd name="T20" fmla="*/ 4 w 46"/>
            <a:gd name="T21" fmla="*/ 6 h 43"/>
            <a:gd name="T22" fmla="*/ 4 w 46"/>
            <a:gd name="T23" fmla="*/ 9 h 43"/>
            <a:gd name="T24" fmla="*/ 3 w 46"/>
            <a:gd name="T25" fmla="*/ 12 h 43"/>
            <a:gd name="T26" fmla="*/ 3 w 46"/>
            <a:gd name="T27" fmla="*/ 15 h 43"/>
            <a:gd name="T28" fmla="*/ 3 w 46"/>
            <a:gd name="T29" fmla="*/ 17 h 43"/>
            <a:gd name="T30" fmla="*/ 3 w 46"/>
            <a:gd name="T31" fmla="*/ 18 h 43"/>
            <a:gd name="T32" fmla="*/ 3 w 46"/>
            <a:gd name="T33" fmla="*/ 19 h 43"/>
            <a:gd name="T34" fmla="*/ 3 w 46"/>
            <a:gd name="T35" fmla="*/ 19 h 43"/>
            <a:gd name="T36" fmla="*/ 1 w 46"/>
            <a:gd name="T37" fmla="*/ 25 h 43"/>
            <a:gd name="T38" fmla="*/ 1 w 46"/>
            <a:gd name="T39" fmla="*/ 31 h 43"/>
            <a:gd name="T40" fmla="*/ 1 w 46"/>
            <a:gd name="T41" fmla="*/ 32 h 43"/>
            <a:gd name="T42" fmla="*/ 0 w 46"/>
            <a:gd name="T43" fmla="*/ 36 h 43"/>
            <a:gd name="T44" fmla="*/ 0 w 46"/>
            <a:gd name="T45" fmla="*/ 40 h 43"/>
            <a:gd name="T46" fmla="*/ 0 w 46"/>
            <a:gd name="T47" fmla="*/ 42 h 43"/>
            <a:gd name="T48" fmla="*/ 2 w 46"/>
            <a:gd name="T49" fmla="*/ 42 h 43"/>
            <a:gd name="T50" fmla="*/ 2 w 46"/>
            <a:gd name="T51" fmla="*/ 42 h 43"/>
            <a:gd name="T52" fmla="*/ 6 w 46"/>
            <a:gd name="T53" fmla="*/ 43 h 43"/>
            <a:gd name="T54" fmla="*/ 13 w 46"/>
            <a:gd name="T55" fmla="*/ 43 h 43"/>
            <a:gd name="T56" fmla="*/ 16 w 46"/>
            <a:gd name="T57" fmla="*/ 42 h 43"/>
            <a:gd name="T58" fmla="*/ 17 w 46"/>
            <a:gd name="T59" fmla="*/ 39 h 43"/>
            <a:gd name="T60" fmla="*/ 20 w 46"/>
            <a:gd name="T61" fmla="*/ 36 h 43"/>
            <a:gd name="T62" fmla="*/ 23 w 46"/>
            <a:gd name="T63" fmla="*/ 33 h 43"/>
            <a:gd name="T64" fmla="*/ 27 w 46"/>
            <a:gd name="T65" fmla="*/ 33 h 43"/>
            <a:gd name="T66" fmla="*/ 29 w 46"/>
            <a:gd name="T67" fmla="*/ 33 h 43"/>
            <a:gd name="T68" fmla="*/ 29 w 46"/>
            <a:gd name="T69" fmla="*/ 32 h 43"/>
            <a:gd name="T70" fmla="*/ 30 w 46"/>
            <a:gd name="T71" fmla="*/ 29 h 43"/>
            <a:gd name="T72" fmla="*/ 30 w 46"/>
            <a:gd name="T73" fmla="*/ 28 h 43"/>
            <a:gd name="T74" fmla="*/ 34 w 46"/>
            <a:gd name="T75" fmla="*/ 26 h 43"/>
            <a:gd name="T76" fmla="*/ 21 w 46"/>
            <a:gd name="T77" fmla="*/ 12 h 43"/>
            <a:gd name="T78" fmla="*/ 33 w 46"/>
            <a:gd name="T79" fmla="*/ 9 h 43"/>
            <a:gd name="T80" fmla="*/ 44 w 46"/>
            <a:gd name="T81" fmla="*/ 3 h 43"/>
            <a:gd name="T82" fmla="*/ 45 w 46"/>
            <a:gd name="T83" fmla="*/ 3 h 43"/>
            <a:gd name="T84" fmla="*/ 46 w 46"/>
            <a:gd name="T85" fmla="*/ 3 h 43"/>
            <a:gd name="T86" fmla="*/ 46 w 46"/>
            <a:gd name="T87" fmla="*/ 2 h 4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46" h="43">
              <a:moveTo>
                <a:pt x="46" y="2"/>
              </a:moveTo>
              <a:cubicBezTo>
                <a:pt x="46" y="2"/>
                <a:pt x="46" y="2"/>
                <a:pt x="46" y="2"/>
              </a:cubicBezTo>
              <a:cubicBezTo>
                <a:pt x="45" y="2"/>
                <a:pt x="44" y="2"/>
                <a:pt x="44" y="3"/>
              </a:cubicBezTo>
              <a:cubicBezTo>
                <a:pt x="43" y="3"/>
                <a:pt x="42" y="3"/>
                <a:pt x="42" y="3"/>
              </a:cubicBezTo>
              <a:cubicBezTo>
                <a:pt x="16" y="6"/>
                <a:pt x="16" y="6"/>
                <a:pt x="16" y="6"/>
              </a:cubicBezTo>
              <a:cubicBezTo>
                <a:pt x="11" y="4"/>
                <a:pt x="11" y="4"/>
                <a:pt x="11" y="4"/>
              </a:cubicBezTo>
              <a:cubicBezTo>
                <a:pt x="8" y="3"/>
                <a:pt x="8" y="3"/>
                <a:pt x="8" y="3"/>
              </a:cubicBezTo>
              <a:cubicBezTo>
                <a:pt x="8" y="3"/>
                <a:pt x="8" y="3"/>
                <a:pt x="8" y="3"/>
              </a:cubicBezTo>
              <a:cubicBezTo>
                <a:pt x="4" y="0"/>
                <a:pt x="4" y="0"/>
                <a:pt x="4" y="0"/>
              </a:cubicBezTo>
              <a:cubicBezTo>
                <a:pt x="4" y="0"/>
                <a:pt x="4" y="0"/>
                <a:pt x="4" y="0"/>
              </a:cubicBezTo>
              <a:cubicBezTo>
                <a:pt x="4" y="6"/>
                <a:pt x="4" y="6"/>
                <a:pt x="4" y="6"/>
              </a:cubicBezTo>
              <a:cubicBezTo>
                <a:pt x="4" y="9"/>
                <a:pt x="4" y="9"/>
                <a:pt x="4" y="9"/>
              </a:cubicBezTo>
              <a:cubicBezTo>
                <a:pt x="3" y="12"/>
                <a:pt x="3" y="12"/>
                <a:pt x="3" y="12"/>
              </a:cubicBezTo>
              <a:cubicBezTo>
                <a:pt x="3" y="15"/>
                <a:pt x="3" y="15"/>
                <a:pt x="3" y="15"/>
              </a:cubicBezTo>
              <a:cubicBezTo>
                <a:pt x="3" y="17"/>
                <a:pt x="3" y="17"/>
                <a:pt x="3" y="17"/>
              </a:cubicBezTo>
              <a:cubicBezTo>
                <a:pt x="3" y="18"/>
                <a:pt x="3" y="18"/>
                <a:pt x="3" y="18"/>
              </a:cubicBezTo>
              <a:cubicBezTo>
                <a:pt x="3" y="19"/>
                <a:pt x="3" y="19"/>
                <a:pt x="3" y="19"/>
              </a:cubicBezTo>
              <a:cubicBezTo>
                <a:pt x="3" y="19"/>
                <a:pt x="3" y="19"/>
                <a:pt x="3" y="19"/>
              </a:cubicBezTo>
              <a:cubicBezTo>
                <a:pt x="1" y="25"/>
                <a:pt x="1" y="25"/>
                <a:pt x="1" y="25"/>
              </a:cubicBezTo>
              <a:cubicBezTo>
                <a:pt x="1" y="31"/>
                <a:pt x="1" y="31"/>
                <a:pt x="1" y="31"/>
              </a:cubicBezTo>
              <a:cubicBezTo>
                <a:pt x="1" y="32"/>
                <a:pt x="1" y="32"/>
                <a:pt x="1" y="32"/>
              </a:cubicBezTo>
              <a:cubicBezTo>
                <a:pt x="0" y="36"/>
                <a:pt x="0" y="36"/>
                <a:pt x="0" y="36"/>
              </a:cubicBezTo>
              <a:cubicBezTo>
                <a:pt x="0" y="40"/>
                <a:pt x="0" y="40"/>
                <a:pt x="0" y="40"/>
              </a:cubicBezTo>
              <a:cubicBezTo>
                <a:pt x="0" y="42"/>
                <a:pt x="0" y="42"/>
                <a:pt x="0" y="42"/>
              </a:cubicBezTo>
              <a:cubicBezTo>
                <a:pt x="2" y="42"/>
                <a:pt x="2" y="42"/>
                <a:pt x="2" y="42"/>
              </a:cubicBezTo>
              <a:cubicBezTo>
                <a:pt x="2" y="42"/>
                <a:pt x="2" y="42"/>
                <a:pt x="2" y="42"/>
              </a:cubicBezTo>
              <a:cubicBezTo>
                <a:pt x="6" y="43"/>
                <a:pt x="6" y="43"/>
                <a:pt x="6" y="43"/>
              </a:cubicBezTo>
              <a:cubicBezTo>
                <a:pt x="13" y="43"/>
                <a:pt x="13" y="43"/>
                <a:pt x="13" y="43"/>
              </a:cubicBezTo>
              <a:cubicBezTo>
                <a:pt x="16" y="42"/>
                <a:pt x="16" y="42"/>
                <a:pt x="16" y="42"/>
              </a:cubicBezTo>
              <a:cubicBezTo>
                <a:pt x="17" y="39"/>
                <a:pt x="17" y="39"/>
                <a:pt x="17" y="39"/>
              </a:cubicBezTo>
              <a:cubicBezTo>
                <a:pt x="20" y="36"/>
                <a:pt x="20" y="36"/>
                <a:pt x="20" y="36"/>
              </a:cubicBezTo>
              <a:cubicBezTo>
                <a:pt x="23" y="33"/>
                <a:pt x="23" y="33"/>
                <a:pt x="23" y="33"/>
              </a:cubicBezTo>
              <a:cubicBezTo>
                <a:pt x="27" y="33"/>
                <a:pt x="27" y="33"/>
                <a:pt x="27" y="33"/>
              </a:cubicBezTo>
              <a:cubicBezTo>
                <a:pt x="29" y="33"/>
                <a:pt x="29" y="33"/>
                <a:pt x="29" y="33"/>
              </a:cubicBezTo>
              <a:cubicBezTo>
                <a:pt x="29" y="32"/>
                <a:pt x="29" y="32"/>
                <a:pt x="29" y="32"/>
              </a:cubicBezTo>
              <a:cubicBezTo>
                <a:pt x="30" y="29"/>
                <a:pt x="30" y="29"/>
                <a:pt x="30" y="29"/>
              </a:cubicBezTo>
              <a:cubicBezTo>
                <a:pt x="30" y="28"/>
                <a:pt x="30" y="28"/>
                <a:pt x="30" y="28"/>
              </a:cubicBezTo>
              <a:cubicBezTo>
                <a:pt x="34" y="26"/>
                <a:pt x="34" y="26"/>
                <a:pt x="34" y="26"/>
              </a:cubicBezTo>
              <a:cubicBezTo>
                <a:pt x="21" y="12"/>
                <a:pt x="21" y="12"/>
                <a:pt x="21" y="12"/>
              </a:cubicBezTo>
              <a:cubicBezTo>
                <a:pt x="33" y="9"/>
                <a:pt x="33" y="9"/>
                <a:pt x="33" y="9"/>
              </a:cubicBezTo>
              <a:cubicBezTo>
                <a:pt x="44" y="3"/>
                <a:pt x="44" y="3"/>
                <a:pt x="44" y="3"/>
              </a:cubicBezTo>
              <a:cubicBezTo>
                <a:pt x="45" y="3"/>
                <a:pt x="45" y="3"/>
                <a:pt x="45" y="3"/>
              </a:cubicBezTo>
              <a:cubicBezTo>
                <a:pt x="46" y="3"/>
                <a:pt x="46" y="3"/>
                <a:pt x="46" y="3"/>
              </a:cubicBezTo>
              <a:cubicBezTo>
                <a:pt x="46" y="2"/>
                <a:pt x="46" y="2"/>
                <a:pt x="46" y="2"/>
              </a:cubicBezTo>
              <a:close/>
            </a:path>
          </a:pathLst>
        </a:custGeom>
        <a:solidFill>
          <a:srgbClr val="70AD47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987257</xdr:colOff>
      <xdr:row>14</xdr:row>
      <xdr:rowOff>162883</xdr:rowOff>
    </xdr:from>
    <xdr:to>
      <xdr:col>10</xdr:col>
      <xdr:colOff>1036416</xdr:colOff>
      <xdr:row>15</xdr:row>
      <xdr:rowOff>43983</xdr:rowOff>
    </xdr:to>
    <xdr:sp macro="" textlink="">
      <xdr:nvSpPr>
        <xdr:cNvPr id="1410" name="Lebanon">
          <a:extLst>
            <a:ext uri="{FF2B5EF4-FFF2-40B4-BE49-F238E27FC236}">
              <a16:creationId xmlns:a16="http://schemas.microsoft.com/office/drawing/2014/main" id="{00000000-0008-0000-0000-000082050000}"/>
            </a:ext>
          </a:extLst>
        </xdr:cNvPr>
        <xdr:cNvSpPr>
          <a:spLocks/>
        </xdr:cNvSpPr>
      </xdr:nvSpPr>
      <xdr:spPr bwMode="auto">
        <a:xfrm>
          <a:off x="6711782" y="2648908"/>
          <a:ext cx="49159" cy="81125"/>
        </a:xfrm>
        <a:custGeom>
          <a:avLst/>
          <a:gdLst>
            <a:gd name="T0" fmla="*/ 16 w 21"/>
            <a:gd name="T1" fmla="*/ 19 h 30"/>
            <a:gd name="T2" fmla="*/ 13 w 21"/>
            <a:gd name="T3" fmla="*/ 18 h 30"/>
            <a:gd name="T4" fmla="*/ 13 w 21"/>
            <a:gd name="T5" fmla="*/ 15 h 30"/>
            <a:gd name="T6" fmla="*/ 19 w 21"/>
            <a:gd name="T7" fmla="*/ 15 h 30"/>
            <a:gd name="T8" fmla="*/ 19 w 21"/>
            <a:gd name="T9" fmla="*/ 14 h 30"/>
            <a:gd name="T10" fmla="*/ 19 w 21"/>
            <a:gd name="T11" fmla="*/ 12 h 30"/>
            <a:gd name="T12" fmla="*/ 21 w 21"/>
            <a:gd name="T13" fmla="*/ 10 h 30"/>
            <a:gd name="T14" fmla="*/ 21 w 21"/>
            <a:gd name="T15" fmla="*/ 8 h 30"/>
            <a:gd name="T16" fmla="*/ 19 w 21"/>
            <a:gd name="T17" fmla="*/ 4 h 30"/>
            <a:gd name="T18" fmla="*/ 17 w 21"/>
            <a:gd name="T19" fmla="*/ 4 h 30"/>
            <a:gd name="T20" fmla="*/ 17 w 21"/>
            <a:gd name="T21" fmla="*/ 0 h 30"/>
            <a:gd name="T22" fmla="*/ 16 w 21"/>
            <a:gd name="T23" fmla="*/ 0 h 30"/>
            <a:gd name="T24" fmla="*/ 13 w 21"/>
            <a:gd name="T25" fmla="*/ 0 h 30"/>
            <a:gd name="T26" fmla="*/ 12 w 21"/>
            <a:gd name="T27" fmla="*/ 0 h 30"/>
            <a:gd name="T28" fmla="*/ 12 w 21"/>
            <a:gd name="T29" fmla="*/ 2 h 30"/>
            <a:gd name="T30" fmla="*/ 12 w 21"/>
            <a:gd name="T31" fmla="*/ 4 h 30"/>
            <a:gd name="T32" fmla="*/ 8 w 21"/>
            <a:gd name="T33" fmla="*/ 6 h 30"/>
            <a:gd name="T34" fmla="*/ 8 w 21"/>
            <a:gd name="T35" fmla="*/ 10 h 30"/>
            <a:gd name="T36" fmla="*/ 5 w 21"/>
            <a:gd name="T37" fmla="*/ 14 h 30"/>
            <a:gd name="T38" fmla="*/ 4 w 21"/>
            <a:gd name="T39" fmla="*/ 22 h 30"/>
            <a:gd name="T40" fmla="*/ 3 w 21"/>
            <a:gd name="T41" fmla="*/ 26 h 30"/>
            <a:gd name="T42" fmla="*/ 0 w 21"/>
            <a:gd name="T43" fmla="*/ 28 h 30"/>
            <a:gd name="T44" fmla="*/ 3 w 21"/>
            <a:gd name="T45" fmla="*/ 28 h 30"/>
            <a:gd name="T46" fmla="*/ 3 w 21"/>
            <a:gd name="T47" fmla="*/ 28 h 30"/>
            <a:gd name="T48" fmla="*/ 9 w 21"/>
            <a:gd name="T49" fmla="*/ 30 h 30"/>
            <a:gd name="T50" fmla="*/ 12 w 21"/>
            <a:gd name="T51" fmla="*/ 23 h 30"/>
            <a:gd name="T52" fmla="*/ 16 w 21"/>
            <a:gd name="T53" fmla="*/ 19 h 30"/>
            <a:gd name="T54" fmla="*/ 16 w 21"/>
            <a:gd name="T55" fmla="*/ 19 h 30"/>
            <a:gd name="T56" fmla="*/ 16 w 21"/>
            <a:gd name="T57" fmla="*/ 19 h 30"/>
            <a:gd name="T58" fmla="*/ 16 w 21"/>
            <a:gd name="T59" fmla="*/ 19 h 30"/>
            <a:gd name="T60" fmla="*/ 16 w 21"/>
            <a:gd name="T61" fmla="*/ 19 h 30"/>
            <a:gd name="T62" fmla="*/ 16 w 21"/>
            <a:gd name="T63" fmla="*/ 19 h 30"/>
            <a:gd name="T64" fmla="*/ 16 w 21"/>
            <a:gd name="T65" fmla="*/ 19 h 3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1" h="30">
              <a:moveTo>
                <a:pt x="16" y="19"/>
              </a:moveTo>
              <a:lnTo>
                <a:pt x="13" y="18"/>
              </a:lnTo>
              <a:lnTo>
                <a:pt x="13" y="15"/>
              </a:lnTo>
              <a:lnTo>
                <a:pt x="19" y="15"/>
              </a:lnTo>
              <a:lnTo>
                <a:pt x="19" y="14"/>
              </a:lnTo>
              <a:lnTo>
                <a:pt x="19" y="12"/>
              </a:lnTo>
              <a:lnTo>
                <a:pt x="21" y="10"/>
              </a:lnTo>
              <a:lnTo>
                <a:pt x="21" y="8"/>
              </a:lnTo>
              <a:lnTo>
                <a:pt x="19" y="4"/>
              </a:lnTo>
              <a:lnTo>
                <a:pt x="17" y="4"/>
              </a:lnTo>
              <a:lnTo>
                <a:pt x="17" y="0"/>
              </a:lnTo>
              <a:lnTo>
                <a:pt x="16" y="0"/>
              </a:lnTo>
              <a:lnTo>
                <a:pt x="13" y="0"/>
              </a:lnTo>
              <a:lnTo>
                <a:pt x="12" y="0"/>
              </a:lnTo>
              <a:lnTo>
                <a:pt x="12" y="2"/>
              </a:lnTo>
              <a:lnTo>
                <a:pt x="12" y="4"/>
              </a:lnTo>
              <a:lnTo>
                <a:pt x="8" y="6"/>
              </a:lnTo>
              <a:lnTo>
                <a:pt x="8" y="10"/>
              </a:lnTo>
              <a:lnTo>
                <a:pt x="5" y="14"/>
              </a:lnTo>
              <a:lnTo>
                <a:pt x="4" y="22"/>
              </a:lnTo>
              <a:lnTo>
                <a:pt x="3" y="26"/>
              </a:lnTo>
              <a:lnTo>
                <a:pt x="0" y="28"/>
              </a:lnTo>
              <a:lnTo>
                <a:pt x="3" y="28"/>
              </a:lnTo>
              <a:lnTo>
                <a:pt x="3" y="28"/>
              </a:lnTo>
              <a:lnTo>
                <a:pt x="9" y="30"/>
              </a:lnTo>
              <a:lnTo>
                <a:pt x="12" y="23"/>
              </a:lnTo>
              <a:lnTo>
                <a:pt x="16" y="19"/>
              </a:lnTo>
              <a:lnTo>
                <a:pt x="16" y="19"/>
              </a:lnTo>
              <a:lnTo>
                <a:pt x="16" y="19"/>
              </a:lnTo>
              <a:lnTo>
                <a:pt x="16" y="19"/>
              </a:lnTo>
              <a:lnTo>
                <a:pt x="16" y="19"/>
              </a:lnTo>
              <a:lnTo>
                <a:pt x="16" y="19"/>
              </a:lnTo>
              <a:lnTo>
                <a:pt x="16" y="19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987257</xdr:colOff>
      <xdr:row>15</xdr:row>
      <xdr:rowOff>64853</xdr:rowOff>
    </xdr:from>
    <xdr:to>
      <xdr:col>10</xdr:col>
      <xdr:colOff>1008326</xdr:colOff>
      <xdr:row>15</xdr:row>
      <xdr:rowOff>112224</xdr:rowOff>
    </xdr:to>
    <xdr:sp macro="" textlink="">
      <xdr:nvSpPr>
        <xdr:cNvPr id="1411" name="State of Palestine">
          <a:extLst>
            <a:ext uri="{FF2B5EF4-FFF2-40B4-BE49-F238E27FC236}">
              <a16:creationId xmlns:a16="http://schemas.microsoft.com/office/drawing/2014/main" id="{00000000-0008-0000-0000-000083050000}"/>
            </a:ext>
          </a:extLst>
        </xdr:cNvPr>
        <xdr:cNvSpPr>
          <a:spLocks/>
        </xdr:cNvSpPr>
      </xdr:nvSpPr>
      <xdr:spPr bwMode="auto">
        <a:xfrm>
          <a:off x="6711782" y="2750903"/>
          <a:ext cx="21069" cy="47371"/>
        </a:xfrm>
        <a:custGeom>
          <a:avLst/>
          <a:gdLst>
            <a:gd name="T0" fmla="*/ 4 w 9"/>
            <a:gd name="T1" fmla="*/ 0 h 23"/>
            <a:gd name="T2" fmla="*/ 3 w 9"/>
            <a:gd name="T3" fmla="*/ 1 h 23"/>
            <a:gd name="T4" fmla="*/ 0 w 9"/>
            <a:gd name="T5" fmla="*/ 5 h 23"/>
            <a:gd name="T6" fmla="*/ 0 w 9"/>
            <a:gd name="T7" fmla="*/ 9 h 23"/>
            <a:gd name="T8" fmla="*/ 0 w 9"/>
            <a:gd name="T9" fmla="*/ 13 h 23"/>
            <a:gd name="T10" fmla="*/ 3 w 9"/>
            <a:gd name="T11" fmla="*/ 13 h 23"/>
            <a:gd name="T12" fmla="*/ 4 w 9"/>
            <a:gd name="T13" fmla="*/ 13 h 23"/>
            <a:gd name="T14" fmla="*/ 3 w 9"/>
            <a:gd name="T15" fmla="*/ 15 h 23"/>
            <a:gd name="T16" fmla="*/ 0 w 9"/>
            <a:gd name="T17" fmla="*/ 19 h 23"/>
            <a:gd name="T18" fmla="*/ 0 w 9"/>
            <a:gd name="T19" fmla="*/ 20 h 23"/>
            <a:gd name="T20" fmla="*/ 3 w 9"/>
            <a:gd name="T21" fmla="*/ 23 h 23"/>
            <a:gd name="T22" fmla="*/ 4 w 9"/>
            <a:gd name="T23" fmla="*/ 20 h 23"/>
            <a:gd name="T24" fmla="*/ 8 w 9"/>
            <a:gd name="T25" fmla="*/ 19 h 23"/>
            <a:gd name="T26" fmla="*/ 8 w 9"/>
            <a:gd name="T27" fmla="*/ 19 h 23"/>
            <a:gd name="T28" fmla="*/ 8 w 9"/>
            <a:gd name="T29" fmla="*/ 19 h 23"/>
            <a:gd name="T30" fmla="*/ 9 w 9"/>
            <a:gd name="T31" fmla="*/ 15 h 23"/>
            <a:gd name="T32" fmla="*/ 9 w 9"/>
            <a:gd name="T33" fmla="*/ 11 h 23"/>
            <a:gd name="T34" fmla="*/ 9 w 9"/>
            <a:gd name="T35" fmla="*/ 11 h 23"/>
            <a:gd name="T36" fmla="*/ 9 w 9"/>
            <a:gd name="T37" fmla="*/ 3 h 23"/>
            <a:gd name="T38" fmla="*/ 9 w 9"/>
            <a:gd name="T39" fmla="*/ 3 h 23"/>
            <a:gd name="T40" fmla="*/ 7 w 9"/>
            <a:gd name="T41" fmla="*/ 1 h 23"/>
            <a:gd name="T42" fmla="*/ 4 w 9"/>
            <a:gd name="T43" fmla="*/ 0 h 23"/>
            <a:gd name="T44" fmla="*/ 4 w 9"/>
            <a:gd name="T45" fmla="*/ 0 h 23"/>
            <a:gd name="T46" fmla="*/ 4 w 9"/>
            <a:gd name="T47" fmla="*/ 0 h 23"/>
            <a:gd name="T48" fmla="*/ 4 w 9"/>
            <a:gd name="T49" fmla="*/ 0 h 23"/>
            <a:gd name="T50" fmla="*/ 4 w 9"/>
            <a:gd name="T51" fmla="*/ 0 h 23"/>
            <a:gd name="T52" fmla="*/ 4 w 9"/>
            <a:gd name="T53" fmla="*/ 0 h 23"/>
            <a:gd name="T54" fmla="*/ 4 w 9"/>
            <a:gd name="T55" fmla="*/ 0 h 2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</a:cxnLst>
          <a:rect l="0" t="0" r="r" b="b"/>
          <a:pathLst>
            <a:path w="9" h="23">
              <a:moveTo>
                <a:pt x="4" y="0"/>
              </a:moveTo>
              <a:lnTo>
                <a:pt x="3" y="1"/>
              </a:lnTo>
              <a:lnTo>
                <a:pt x="0" y="5"/>
              </a:lnTo>
              <a:lnTo>
                <a:pt x="0" y="9"/>
              </a:lnTo>
              <a:lnTo>
                <a:pt x="0" y="13"/>
              </a:lnTo>
              <a:lnTo>
                <a:pt x="3" y="13"/>
              </a:lnTo>
              <a:lnTo>
                <a:pt x="4" y="13"/>
              </a:lnTo>
              <a:lnTo>
                <a:pt x="3" y="15"/>
              </a:lnTo>
              <a:lnTo>
                <a:pt x="0" y="19"/>
              </a:lnTo>
              <a:lnTo>
                <a:pt x="0" y="20"/>
              </a:lnTo>
              <a:lnTo>
                <a:pt x="3" y="23"/>
              </a:lnTo>
              <a:lnTo>
                <a:pt x="4" y="20"/>
              </a:lnTo>
              <a:lnTo>
                <a:pt x="8" y="19"/>
              </a:lnTo>
              <a:lnTo>
                <a:pt x="8" y="19"/>
              </a:lnTo>
              <a:lnTo>
                <a:pt x="8" y="19"/>
              </a:lnTo>
              <a:lnTo>
                <a:pt x="9" y="15"/>
              </a:lnTo>
              <a:lnTo>
                <a:pt x="9" y="11"/>
              </a:lnTo>
              <a:lnTo>
                <a:pt x="9" y="11"/>
              </a:lnTo>
              <a:lnTo>
                <a:pt x="9" y="3"/>
              </a:lnTo>
              <a:lnTo>
                <a:pt x="9" y="3"/>
              </a:lnTo>
              <a:lnTo>
                <a:pt x="7" y="1"/>
              </a:lnTo>
              <a:lnTo>
                <a:pt x="4" y="0"/>
              </a:lnTo>
              <a:lnTo>
                <a:pt x="4" y="0"/>
              </a:lnTo>
              <a:lnTo>
                <a:pt x="4" y="0"/>
              </a:lnTo>
              <a:lnTo>
                <a:pt x="4" y="0"/>
              </a:lnTo>
              <a:lnTo>
                <a:pt x="4" y="0"/>
              </a:lnTo>
              <a:lnTo>
                <a:pt x="4" y="0"/>
              </a:lnTo>
              <a:lnTo>
                <a:pt x="4" y="0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961507</xdr:colOff>
      <xdr:row>15</xdr:row>
      <xdr:rowOff>39346</xdr:rowOff>
    </xdr:from>
    <xdr:to>
      <xdr:col>10</xdr:col>
      <xdr:colOff>1008324</xdr:colOff>
      <xdr:row>15</xdr:row>
      <xdr:rowOff>172512</xdr:rowOff>
    </xdr:to>
    <xdr:sp macro="" textlink="">
      <xdr:nvSpPr>
        <xdr:cNvPr id="1412" name="Israel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SpPr>
          <a:spLocks/>
        </xdr:cNvSpPr>
      </xdr:nvSpPr>
      <xdr:spPr bwMode="auto">
        <a:xfrm>
          <a:off x="6686032" y="2725396"/>
          <a:ext cx="46817" cy="133166"/>
        </a:xfrm>
        <a:custGeom>
          <a:avLst/>
          <a:gdLst>
            <a:gd name="T0" fmla="*/ 10 w 15"/>
            <a:gd name="T1" fmla="*/ 0 h 51"/>
            <a:gd name="T2" fmla="*/ 10 w 15"/>
            <a:gd name="T3" fmla="*/ 0 h 51"/>
            <a:gd name="T4" fmla="*/ 8 w 15"/>
            <a:gd name="T5" fmla="*/ 0 h 51"/>
            <a:gd name="T6" fmla="*/ 8 w 15"/>
            <a:gd name="T7" fmla="*/ 2 h 51"/>
            <a:gd name="T8" fmla="*/ 8 w 15"/>
            <a:gd name="T9" fmla="*/ 3 h 51"/>
            <a:gd name="T10" fmla="*/ 7 w 15"/>
            <a:gd name="T11" fmla="*/ 6 h 51"/>
            <a:gd name="T12" fmla="*/ 7 w 15"/>
            <a:gd name="T13" fmla="*/ 8 h 51"/>
            <a:gd name="T14" fmla="*/ 5 w 15"/>
            <a:gd name="T15" fmla="*/ 15 h 51"/>
            <a:gd name="T16" fmla="*/ 2 w 15"/>
            <a:gd name="T17" fmla="*/ 20 h 51"/>
            <a:gd name="T18" fmla="*/ 4 w 15"/>
            <a:gd name="T19" fmla="*/ 22 h 51"/>
            <a:gd name="T20" fmla="*/ 2 w 15"/>
            <a:gd name="T21" fmla="*/ 23 h 51"/>
            <a:gd name="T22" fmla="*/ 1 w 15"/>
            <a:gd name="T23" fmla="*/ 25 h 51"/>
            <a:gd name="T24" fmla="*/ 0 w 15"/>
            <a:gd name="T25" fmla="*/ 27 h 51"/>
            <a:gd name="T26" fmla="*/ 10 w 15"/>
            <a:gd name="T27" fmla="*/ 51 h 51"/>
            <a:gd name="T28" fmla="*/ 10 w 15"/>
            <a:gd name="T29" fmla="*/ 49 h 51"/>
            <a:gd name="T30" fmla="*/ 11 w 15"/>
            <a:gd name="T31" fmla="*/ 50 h 51"/>
            <a:gd name="T32" fmla="*/ 11 w 15"/>
            <a:gd name="T33" fmla="*/ 46 h 51"/>
            <a:gd name="T34" fmla="*/ 12 w 15"/>
            <a:gd name="T35" fmla="*/ 42 h 51"/>
            <a:gd name="T36" fmla="*/ 12 w 15"/>
            <a:gd name="T37" fmla="*/ 41 h 51"/>
            <a:gd name="T38" fmla="*/ 12 w 15"/>
            <a:gd name="T39" fmla="*/ 35 h 51"/>
            <a:gd name="T40" fmla="*/ 14 w 15"/>
            <a:gd name="T41" fmla="*/ 29 h 51"/>
            <a:gd name="T42" fmla="*/ 14 w 15"/>
            <a:gd name="T43" fmla="*/ 29 h 51"/>
            <a:gd name="T44" fmla="*/ 14 w 15"/>
            <a:gd name="T45" fmla="*/ 28 h 51"/>
            <a:gd name="T46" fmla="*/ 14 w 15"/>
            <a:gd name="T47" fmla="*/ 28 h 51"/>
            <a:gd name="T48" fmla="*/ 14 w 15"/>
            <a:gd name="T49" fmla="*/ 27 h 51"/>
            <a:gd name="T50" fmla="*/ 14 w 15"/>
            <a:gd name="T51" fmla="*/ 25 h 51"/>
            <a:gd name="T52" fmla="*/ 14 w 15"/>
            <a:gd name="T53" fmla="*/ 22 h 51"/>
            <a:gd name="T54" fmla="*/ 14 w 15"/>
            <a:gd name="T55" fmla="*/ 22 h 51"/>
            <a:gd name="T56" fmla="*/ 14 w 15"/>
            <a:gd name="T57" fmla="*/ 22 h 51"/>
            <a:gd name="T58" fmla="*/ 11 w 15"/>
            <a:gd name="T59" fmla="*/ 23 h 51"/>
            <a:gd name="T60" fmla="*/ 10 w 15"/>
            <a:gd name="T61" fmla="*/ 25 h 51"/>
            <a:gd name="T62" fmla="*/ 8 w 15"/>
            <a:gd name="T63" fmla="*/ 23 h 51"/>
            <a:gd name="T64" fmla="*/ 8 w 15"/>
            <a:gd name="T65" fmla="*/ 22 h 51"/>
            <a:gd name="T66" fmla="*/ 10 w 15"/>
            <a:gd name="T67" fmla="*/ 19 h 51"/>
            <a:gd name="T68" fmla="*/ 11 w 15"/>
            <a:gd name="T69" fmla="*/ 18 h 51"/>
            <a:gd name="T70" fmla="*/ 10 w 15"/>
            <a:gd name="T71" fmla="*/ 18 h 51"/>
            <a:gd name="T72" fmla="*/ 8 w 15"/>
            <a:gd name="T73" fmla="*/ 18 h 51"/>
            <a:gd name="T74" fmla="*/ 8 w 15"/>
            <a:gd name="T75" fmla="*/ 15 h 51"/>
            <a:gd name="T76" fmla="*/ 8 w 15"/>
            <a:gd name="T77" fmla="*/ 12 h 51"/>
            <a:gd name="T78" fmla="*/ 10 w 15"/>
            <a:gd name="T79" fmla="*/ 9 h 51"/>
            <a:gd name="T80" fmla="*/ 11 w 15"/>
            <a:gd name="T81" fmla="*/ 8 h 51"/>
            <a:gd name="T82" fmla="*/ 13 w 15"/>
            <a:gd name="T83" fmla="*/ 9 h 51"/>
            <a:gd name="T84" fmla="*/ 15 w 15"/>
            <a:gd name="T85" fmla="*/ 10 h 51"/>
            <a:gd name="T86" fmla="*/ 15 w 15"/>
            <a:gd name="T87" fmla="*/ 7 h 51"/>
            <a:gd name="T88" fmla="*/ 15 w 15"/>
            <a:gd name="T89" fmla="*/ 3 h 51"/>
            <a:gd name="T90" fmla="*/ 15 w 15"/>
            <a:gd name="T91" fmla="*/ 1 h 51"/>
            <a:gd name="T92" fmla="*/ 10 w 15"/>
            <a:gd name="T93" fmla="*/ 0 h 5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15" h="51">
              <a:moveTo>
                <a:pt x="10" y="0"/>
              </a:moveTo>
              <a:cubicBezTo>
                <a:pt x="10" y="0"/>
                <a:pt x="10" y="0"/>
                <a:pt x="10" y="0"/>
              </a:cubicBezTo>
              <a:cubicBezTo>
                <a:pt x="8" y="0"/>
                <a:pt x="8" y="0"/>
                <a:pt x="8" y="0"/>
              </a:cubicBezTo>
              <a:cubicBezTo>
                <a:pt x="8" y="2"/>
                <a:pt x="8" y="2"/>
                <a:pt x="8" y="2"/>
              </a:cubicBezTo>
              <a:cubicBezTo>
                <a:pt x="8" y="3"/>
                <a:pt x="8" y="3"/>
                <a:pt x="8" y="3"/>
              </a:cubicBezTo>
              <a:cubicBezTo>
                <a:pt x="7" y="6"/>
                <a:pt x="7" y="6"/>
                <a:pt x="7" y="6"/>
              </a:cubicBezTo>
              <a:cubicBezTo>
                <a:pt x="7" y="8"/>
                <a:pt x="7" y="8"/>
                <a:pt x="7" y="8"/>
              </a:cubicBezTo>
              <a:cubicBezTo>
                <a:pt x="5" y="15"/>
                <a:pt x="5" y="15"/>
                <a:pt x="5" y="15"/>
              </a:cubicBezTo>
              <a:cubicBezTo>
                <a:pt x="2" y="20"/>
                <a:pt x="2" y="20"/>
                <a:pt x="2" y="20"/>
              </a:cubicBezTo>
              <a:cubicBezTo>
                <a:pt x="4" y="22"/>
                <a:pt x="4" y="22"/>
                <a:pt x="4" y="22"/>
              </a:cubicBezTo>
              <a:cubicBezTo>
                <a:pt x="2" y="23"/>
                <a:pt x="2" y="23"/>
                <a:pt x="2" y="23"/>
              </a:cubicBezTo>
              <a:cubicBezTo>
                <a:pt x="1" y="25"/>
                <a:pt x="1" y="25"/>
                <a:pt x="1" y="25"/>
              </a:cubicBezTo>
              <a:cubicBezTo>
                <a:pt x="0" y="27"/>
                <a:pt x="0" y="27"/>
                <a:pt x="0" y="27"/>
              </a:cubicBezTo>
              <a:cubicBezTo>
                <a:pt x="10" y="51"/>
                <a:pt x="10" y="51"/>
                <a:pt x="10" y="51"/>
              </a:cubicBezTo>
              <a:cubicBezTo>
                <a:pt x="10" y="49"/>
                <a:pt x="10" y="49"/>
                <a:pt x="10" y="49"/>
              </a:cubicBezTo>
              <a:cubicBezTo>
                <a:pt x="11" y="50"/>
                <a:pt x="11" y="50"/>
                <a:pt x="11" y="50"/>
              </a:cubicBezTo>
              <a:cubicBezTo>
                <a:pt x="11" y="46"/>
                <a:pt x="11" y="46"/>
                <a:pt x="11" y="46"/>
              </a:cubicBezTo>
              <a:cubicBezTo>
                <a:pt x="12" y="42"/>
                <a:pt x="12" y="42"/>
                <a:pt x="12" y="42"/>
              </a:cubicBezTo>
              <a:cubicBezTo>
                <a:pt x="12" y="41"/>
                <a:pt x="12" y="41"/>
                <a:pt x="12" y="41"/>
              </a:cubicBezTo>
              <a:cubicBezTo>
                <a:pt x="12" y="35"/>
                <a:pt x="12" y="35"/>
                <a:pt x="12" y="35"/>
              </a:cubicBezTo>
              <a:cubicBezTo>
                <a:pt x="14" y="29"/>
                <a:pt x="14" y="29"/>
                <a:pt x="14" y="29"/>
              </a:cubicBezTo>
              <a:cubicBezTo>
                <a:pt x="14" y="29"/>
                <a:pt x="14" y="29"/>
                <a:pt x="14" y="29"/>
              </a:cubicBezTo>
              <a:cubicBezTo>
                <a:pt x="14" y="28"/>
                <a:pt x="14" y="28"/>
                <a:pt x="14" y="28"/>
              </a:cubicBezTo>
              <a:cubicBezTo>
                <a:pt x="14" y="28"/>
                <a:pt x="14" y="28"/>
                <a:pt x="14" y="28"/>
              </a:cubicBezTo>
              <a:cubicBezTo>
                <a:pt x="14" y="27"/>
                <a:pt x="14" y="27"/>
                <a:pt x="14" y="27"/>
              </a:cubicBezTo>
              <a:cubicBezTo>
                <a:pt x="14" y="25"/>
                <a:pt x="14" y="25"/>
                <a:pt x="14" y="25"/>
              </a:cubicBezTo>
              <a:cubicBezTo>
                <a:pt x="14" y="22"/>
                <a:pt x="14" y="22"/>
                <a:pt x="14" y="22"/>
              </a:cubicBezTo>
              <a:cubicBezTo>
                <a:pt x="14" y="22"/>
                <a:pt x="14" y="22"/>
                <a:pt x="14" y="22"/>
              </a:cubicBezTo>
              <a:cubicBezTo>
                <a:pt x="14" y="22"/>
                <a:pt x="14" y="22"/>
                <a:pt x="14" y="22"/>
              </a:cubicBezTo>
              <a:cubicBezTo>
                <a:pt x="11" y="23"/>
                <a:pt x="11" y="23"/>
                <a:pt x="11" y="23"/>
              </a:cubicBezTo>
              <a:cubicBezTo>
                <a:pt x="10" y="25"/>
                <a:pt x="10" y="25"/>
                <a:pt x="10" y="25"/>
              </a:cubicBezTo>
              <a:cubicBezTo>
                <a:pt x="8" y="23"/>
                <a:pt x="8" y="23"/>
                <a:pt x="8" y="23"/>
              </a:cubicBezTo>
              <a:cubicBezTo>
                <a:pt x="8" y="22"/>
                <a:pt x="8" y="22"/>
                <a:pt x="8" y="22"/>
              </a:cubicBezTo>
              <a:cubicBezTo>
                <a:pt x="10" y="19"/>
                <a:pt x="10" y="19"/>
                <a:pt x="10" y="19"/>
              </a:cubicBezTo>
              <a:cubicBezTo>
                <a:pt x="11" y="18"/>
                <a:pt x="11" y="18"/>
                <a:pt x="11" y="18"/>
              </a:cubicBezTo>
              <a:cubicBezTo>
                <a:pt x="10" y="18"/>
                <a:pt x="10" y="18"/>
                <a:pt x="10" y="18"/>
              </a:cubicBezTo>
              <a:cubicBezTo>
                <a:pt x="8" y="18"/>
                <a:pt x="8" y="18"/>
                <a:pt x="8" y="18"/>
              </a:cubicBezTo>
              <a:cubicBezTo>
                <a:pt x="8" y="15"/>
                <a:pt x="8" y="15"/>
                <a:pt x="8" y="15"/>
              </a:cubicBezTo>
              <a:cubicBezTo>
                <a:pt x="8" y="12"/>
                <a:pt x="8" y="12"/>
                <a:pt x="8" y="12"/>
              </a:cubicBezTo>
              <a:cubicBezTo>
                <a:pt x="10" y="9"/>
                <a:pt x="10" y="9"/>
                <a:pt x="10" y="9"/>
              </a:cubicBezTo>
              <a:cubicBezTo>
                <a:pt x="11" y="8"/>
                <a:pt x="11" y="8"/>
                <a:pt x="11" y="8"/>
              </a:cubicBezTo>
              <a:cubicBezTo>
                <a:pt x="13" y="9"/>
                <a:pt x="13" y="9"/>
                <a:pt x="13" y="9"/>
              </a:cubicBezTo>
              <a:cubicBezTo>
                <a:pt x="15" y="10"/>
                <a:pt x="15" y="10"/>
                <a:pt x="15" y="10"/>
              </a:cubicBezTo>
              <a:cubicBezTo>
                <a:pt x="15" y="7"/>
                <a:pt x="15" y="7"/>
                <a:pt x="15" y="7"/>
              </a:cubicBezTo>
              <a:cubicBezTo>
                <a:pt x="15" y="3"/>
                <a:pt x="15" y="3"/>
                <a:pt x="15" y="3"/>
              </a:cubicBezTo>
              <a:cubicBezTo>
                <a:pt x="15" y="1"/>
                <a:pt x="15" y="1"/>
                <a:pt x="15" y="1"/>
              </a:cubicBezTo>
              <a:lnTo>
                <a:pt x="10" y="0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666680</xdr:colOff>
      <xdr:row>13</xdr:row>
      <xdr:rowOff>116151</xdr:rowOff>
    </xdr:from>
    <xdr:to>
      <xdr:col>10</xdr:col>
      <xdr:colOff>680726</xdr:colOff>
      <xdr:row>13</xdr:row>
      <xdr:rowOff>134702</xdr:rowOff>
    </xdr:to>
    <xdr:sp macro="" textlink="">
      <xdr:nvSpPr>
        <xdr:cNvPr id="1413" name="Freeform 39">
          <a:extLst>
            <a:ext uri="{FF2B5EF4-FFF2-40B4-BE49-F238E27FC236}">
              <a16:creationId xmlns:a16="http://schemas.microsoft.com/office/drawing/2014/main" id="{00000000-0008-0000-0000-000085050000}"/>
            </a:ext>
          </a:extLst>
        </xdr:cNvPr>
        <xdr:cNvSpPr>
          <a:spLocks/>
        </xdr:cNvSpPr>
      </xdr:nvSpPr>
      <xdr:spPr bwMode="auto">
        <a:xfrm>
          <a:off x="6391205" y="2402151"/>
          <a:ext cx="14046" cy="18551"/>
        </a:xfrm>
        <a:custGeom>
          <a:avLst/>
          <a:gdLst>
            <a:gd name="T0" fmla="*/ 1 w 6"/>
            <a:gd name="T1" fmla="*/ 4 h 8"/>
            <a:gd name="T2" fmla="*/ 0 w 6"/>
            <a:gd name="T3" fmla="*/ 8 h 8"/>
            <a:gd name="T4" fmla="*/ 2 w 6"/>
            <a:gd name="T5" fmla="*/ 4 h 8"/>
            <a:gd name="T6" fmla="*/ 6 w 6"/>
            <a:gd name="T7" fmla="*/ 0 h 8"/>
            <a:gd name="T8" fmla="*/ 2 w 6"/>
            <a:gd name="T9" fmla="*/ 0 h 8"/>
            <a:gd name="T10" fmla="*/ 1 w 6"/>
            <a:gd name="T11" fmla="*/ 4 h 8"/>
            <a:gd name="T12" fmla="*/ 1 w 6"/>
            <a:gd name="T13" fmla="*/ 4 h 8"/>
            <a:gd name="T14" fmla="*/ 1 w 6"/>
            <a:gd name="T15" fmla="*/ 4 h 8"/>
            <a:gd name="T16" fmla="*/ 1 w 6"/>
            <a:gd name="T17" fmla="*/ 4 h 8"/>
            <a:gd name="T18" fmla="*/ 1 w 6"/>
            <a:gd name="T19" fmla="*/ 4 h 8"/>
            <a:gd name="T20" fmla="*/ 1 w 6"/>
            <a:gd name="T21" fmla="*/ 4 h 8"/>
            <a:gd name="T22" fmla="*/ 1 w 6"/>
            <a:gd name="T23" fmla="*/ 4 h 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6" h="8">
              <a:moveTo>
                <a:pt x="1" y="4"/>
              </a:moveTo>
              <a:lnTo>
                <a:pt x="0" y="8"/>
              </a:lnTo>
              <a:lnTo>
                <a:pt x="2" y="4"/>
              </a:lnTo>
              <a:lnTo>
                <a:pt x="6" y="0"/>
              </a:lnTo>
              <a:lnTo>
                <a:pt x="2" y="0"/>
              </a:lnTo>
              <a:lnTo>
                <a:pt x="1" y="4"/>
              </a:lnTo>
              <a:lnTo>
                <a:pt x="1" y="4"/>
              </a:lnTo>
              <a:lnTo>
                <a:pt x="1" y="4"/>
              </a:lnTo>
              <a:lnTo>
                <a:pt x="1" y="4"/>
              </a:lnTo>
              <a:lnTo>
                <a:pt x="1" y="4"/>
              </a:lnTo>
              <a:lnTo>
                <a:pt x="1" y="4"/>
              </a:lnTo>
              <a:lnTo>
                <a:pt x="1" y="4"/>
              </a:lnTo>
              <a:close/>
            </a:path>
          </a:pathLst>
        </a:cu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549917</xdr:colOff>
      <xdr:row>10</xdr:row>
      <xdr:rowOff>47879</xdr:rowOff>
    </xdr:from>
    <xdr:to>
      <xdr:col>10</xdr:col>
      <xdr:colOff>835381</xdr:colOff>
      <xdr:row>11</xdr:row>
      <xdr:rowOff>51880</xdr:rowOff>
    </xdr:to>
    <xdr:sp macro="" textlink="">
      <xdr:nvSpPr>
        <xdr:cNvPr id="1414" name="Belarus">
          <a:extLst>
            <a:ext uri="{FF2B5EF4-FFF2-40B4-BE49-F238E27FC236}">
              <a16:creationId xmlns:a16="http://schemas.microsoft.com/office/drawing/2014/main" id="{00000000-0008-0000-0000-000086050000}"/>
            </a:ext>
          </a:extLst>
        </xdr:cNvPr>
        <xdr:cNvSpPr>
          <a:spLocks/>
        </xdr:cNvSpPr>
      </xdr:nvSpPr>
      <xdr:spPr bwMode="auto">
        <a:xfrm>
          <a:off x="6341117" y="1810004"/>
          <a:ext cx="285464" cy="204026"/>
        </a:xfrm>
        <a:custGeom>
          <a:avLst/>
          <a:gdLst>
            <a:gd name="T0" fmla="*/ 6 w 127"/>
            <a:gd name="T1" fmla="*/ 53 h 83"/>
            <a:gd name="T2" fmla="*/ 5 w 127"/>
            <a:gd name="T3" fmla="*/ 61 h 83"/>
            <a:gd name="T4" fmla="*/ 0 w 127"/>
            <a:gd name="T5" fmla="*/ 69 h 83"/>
            <a:gd name="T6" fmla="*/ 5 w 127"/>
            <a:gd name="T7" fmla="*/ 74 h 83"/>
            <a:gd name="T8" fmla="*/ 5 w 127"/>
            <a:gd name="T9" fmla="*/ 78 h 83"/>
            <a:gd name="T10" fmla="*/ 14 w 127"/>
            <a:gd name="T11" fmla="*/ 74 h 83"/>
            <a:gd name="T12" fmla="*/ 33 w 127"/>
            <a:gd name="T13" fmla="*/ 73 h 83"/>
            <a:gd name="T14" fmla="*/ 49 w 127"/>
            <a:gd name="T15" fmla="*/ 74 h 83"/>
            <a:gd name="T16" fmla="*/ 58 w 127"/>
            <a:gd name="T17" fmla="*/ 78 h 83"/>
            <a:gd name="T18" fmla="*/ 63 w 127"/>
            <a:gd name="T19" fmla="*/ 78 h 83"/>
            <a:gd name="T20" fmla="*/ 74 w 127"/>
            <a:gd name="T21" fmla="*/ 78 h 83"/>
            <a:gd name="T22" fmla="*/ 77 w 127"/>
            <a:gd name="T23" fmla="*/ 78 h 83"/>
            <a:gd name="T24" fmla="*/ 85 w 127"/>
            <a:gd name="T25" fmla="*/ 82 h 83"/>
            <a:gd name="T26" fmla="*/ 93 w 127"/>
            <a:gd name="T27" fmla="*/ 79 h 83"/>
            <a:gd name="T28" fmla="*/ 101 w 127"/>
            <a:gd name="T29" fmla="*/ 83 h 83"/>
            <a:gd name="T30" fmla="*/ 101 w 127"/>
            <a:gd name="T31" fmla="*/ 78 h 83"/>
            <a:gd name="T32" fmla="*/ 106 w 127"/>
            <a:gd name="T33" fmla="*/ 70 h 83"/>
            <a:gd name="T34" fmla="*/ 117 w 127"/>
            <a:gd name="T35" fmla="*/ 70 h 83"/>
            <a:gd name="T36" fmla="*/ 111 w 127"/>
            <a:gd name="T37" fmla="*/ 61 h 83"/>
            <a:gd name="T38" fmla="*/ 107 w 127"/>
            <a:gd name="T39" fmla="*/ 53 h 83"/>
            <a:gd name="T40" fmla="*/ 114 w 127"/>
            <a:gd name="T41" fmla="*/ 51 h 83"/>
            <a:gd name="T42" fmla="*/ 127 w 127"/>
            <a:gd name="T43" fmla="*/ 47 h 83"/>
            <a:gd name="T44" fmla="*/ 121 w 127"/>
            <a:gd name="T45" fmla="*/ 42 h 83"/>
            <a:gd name="T46" fmla="*/ 111 w 127"/>
            <a:gd name="T47" fmla="*/ 39 h 83"/>
            <a:gd name="T48" fmla="*/ 107 w 127"/>
            <a:gd name="T49" fmla="*/ 34 h 83"/>
            <a:gd name="T50" fmla="*/ 98 w 127"/>
            <a:gd name="T51" fmla="*/ 25 h 83"/>
            <a:gd name="T52" fmla="*/ 98 w 127"/>
            <a:gd name="T53" fmla="*/ 17 h 83"/>
            <a:gd name="T54" fmla="*/ 97 w 127"/>
            <a:gd name="T55" fmla="*/ 9 h 83"/>
            <a:gd name="T56" fmla="*/ 81 w 127"/>
            <a:gd name="T57" fmla="*/ 6 h 83"/>
            <a:gd name="T58" fmla="*/ 75 w 127"/>
            <a:gd name="T59" fmla="*/ 4 h 83"/>
            <a:gd name="T60" fmla="*/ 67 w 127"/>
            <a:gd name="T61" fmla="*/ 2 h 83"/>
            <a:gd name="T62" fmla="*/ 62 w 127"/>
            <a:gd name="T63" fmla="*/ 2 h 83"/>
            <a:gd name="T64" fmla="*/ 58 w 127"/>
            <a:gd name="T65" fmla="*/ 0 h 83"/>
            <a:gd name="T66" fmla="*/ 50 w 127"/>
            <a:gd name="T67" fmla="*/ 6 h 83"/>
            <a:gd name="T68" fmla="*/ 40 w 127"/>
            <a:gd name="T69" fmla="*/ 7 h 83"/>
            <a:gd name="T70" fmla="*/ 41 w 127"/>
            <a:gd name="T71" fmla="*/ 15 h 83"/>
            <a:gd name="T72" fmla="*/ 36 w 127"/>
            <a:gd name="T73" fmla="*/ 19 h 83"/>
            <a:gd name="T74" fmla="*/ 30 w 127"/>
            <a:gd name="T75" fmla="*/ 23 h 83"/>
            <a:gd name="T76" fmla="*/ 26 w 127"/>
            <a:gd name="T77" fmla="*/ 30 h 83"/>
            <a:gd name="T78" fmla="*/ 30 w 127"/>
            <a:gd name="T79" fmla="*/ 34 h 83"/>
            <a:gd name="T80" fmla="*/ 26 w 127"/>
            <a:gd name="T81" fmla="*/ 33 h 83"/>
            <a:gd name="T82" fmla="*/ 20 w 127"/>
            <a:gd name="T83" fmla="*/ 34 h 83"/>
            <a:gd name="T84" fmla="*/ 14 w 127"/>
            <a:gd name="T85" fmla="*/ 38 h 83"/>
            <a:gd name="T86" fmla="*/ 9 w 127"/>
            <a:gd name="T87" fmla="*/ 38 h 83"/>
            <a:gd name="T88" fmla="*/ 2 w 127"/>
            <a:gd name="T89" fmla="*/ 38 h 83"/>
            <a:gd name="T90" fmla="*/ 2 w 127"/>
            <a:gd name="T91" fmla="*/ 43 h 83"/>
            <a:gd name="T92" fmla="*/ 2 w 127"/>
            <a:gd name="T93" fmla="*/ 43 h 83"/>
            <a:gd name="T94" fmla="*/ 2 w 127"/>
            <a:gd name="T95" fmla="*/ 43 h 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127" h="83">
              <a:moveTo>
                <a:pt x="2" y="43"/>
              </a:moveTo>
              <a:lnTo>
                <a:pt x="5" y="49"/>
              </a:lnTo>
              <a:lnTo>
                <a:pt x="6" y="53"/>
              </a:lnTo>
              <a:lnTo>
                <a:pt x="6" y="59"/>
              </a:lnTo>
              <a:lnTo>
                <a:pt x="6" y="61"/>
              </a:lnTo>
              <a:lnTo>
                <a:pt x="5" y="61"/>
              </a:lnTo>
              <a:lnTo>
                <a:pt x="1" y="63"/>
              </a:lnTo>
              <a:lnTo>
                <a:pt x="0" y="66"/>
              </a:lnTo>
              <a:lnTo>
                <a:pt x="0" y="69"/>
              </a:lnTo>
              <a:lnTo>
                <a:pt x="1" y="69"/>
              </a:lnTo>
              <a:lnTo>
                <a:pt x="5" y="70"/>
              </a:lnTo>
              <a:lnTo>
                <a:pt x="5" y="74"/>
              </a:lnTo>
              <a:lnTo>
                <a:pt x="5" y="75"/>
              </a:lnTo>
              <a:lnTo>
                <a:pt x="5" y="77"/>
              </a:lnTo>
              <a:lnTo>
                <a:pt x="5" y="78"/>
              </a:lnTo>
              <a:lnTo>
                <a:pt x="6" y="78"/>
              </a:lnTo>
              <a:lnTo>
                <a:pt x="10" y="78"/>
              </a:lnTo>
              <a:lnTo>
                <a:pt x="14" y="74"/>
              </a:lnTo>
              <a:lnTo>
                <a:pt x="18" y="73"/>
              </a:lnTo>
              <a:lnTo>
                <a:pt x="22" y="73"/>
              </a:lnTo>
              <a:lnTo>
                <a:pt x="33" y="73"/>
              </a:lnTo>
              <a:lnTo>
                <a:pt x="40" y="73"/>
              </a:lnTo>
              <a:lnTo>
                <a:pt x="45" y="74"/>
              </a:lnTo>
              <a:lnTo>
                <a:pt x="49" y="74"/>
              </a:lnTo>
              <a:lnTo>
                <a:pt x="53" y="77"/>
              </a:lnTo>
              <a:lnTo>
                <a:pt x="54" y="78"/>
              </a:lnTo>
              <a:lnTo>
                <a:pt x="58" y="78"/>
              </a:lnTo>
              <a:lnTo>
                <a:pt x="59" y="78"/>
              </a:lnTo>
              <a:lnTo>
                <a:pt x="62" y="79"/>
              </a:lnTo>
              <a:lnTo>
                <a:pt x="63" y="78"/>
              </a:lnTo>
              <a:lnTo>
                <a:pt x="66" y="78"/>
              </a:lnTo>
              <a:lnTo>
                <a:pt x="70" y="79"/>
              </a:lnTo>
              <a:lnTo>
                <a:pt x="74" y="78"/>
              </a:lnTo>
              <a:lnTo>
                <a:pt x="75" y="82"/>
              </a:lnTo>
              <a:lnTo>
                <a:pt x="75" y="79"/>
              </a:lnTo>
              <a:lnTo>
                <a:pt x="77" y="78"/>
              </a:lnTo>
              <a:lnTo>
                <a:pt x="81" y="78"/>
              </a:lnTo>
              <a:lnTo>
                <a:pt x="83" y="82"/>
              </a:lnTo>
              <a:lnTo>
                <a:pt x="85" y="82"/>
              </a:lnTo>
              <a:lnTo>
                <a:pt x="87" y="82"/>
              </a:lnTo>
              <a:lnTo>
                <a:pt x="90" y="79"/>
              </a:lnTo>
              <a:lnTo>
                <a:pt x="93" y="79"/>
              </a:lnTo>
              <a:lnTo>
                <a:pt x="94" y="79"/>
              </a:lnTo>
              <a:lnTo>
                <a:pt x="98" y="83"/>
              </a:lnTo>
              <a:lnTo>
                <a:pt x="101" y="83"/>
              </a:lnTo>
              <a:lnTo>
                <a:pt x="102" y="83"/>
              </a:lnTo>
              <a:lnTo>
                <a:pt x="101" y="79"/>
              </a:lnTo>
              <a:lnTo>
                <a:pt x="101" y="78"/>
              </a:lnTo>
              <a:lnTo>
                <a:pt x="102" y="74"/>
              </a:lnTo>
              <a:lnTo>
                <a:pt x="103" y="70"/>
              </a:lnTo>
              <a:lnTo>
                <a:pt x="106" y="70"/>
              </a:lnTo>
              <a:lnTo>
                <a:pt x="107" y="70"/>
              </a:lnTo>
              <a:lnTo>
                <a:pt x="111" y="70"/>
              </a:lnTo>
              <a:lnTo>
                <a:pt x="117" y="70"/>
              </a:lnTo>
              <a:lnTo>
                <a:pt x="115" y="69"/>
              </a:lnTo>
              <a:lnTo>
                <a:pt x="114" y="66"/>
              </a:lnTo>
              <a:lnTo>
                <a:pt x="111" y="61"/>
              </a:lnTo>
              <a:lnTo>
                <a:pt x="111" y="59"/>
              </a:lnTo>
              <a:lnTo>
                <a:pt x="110" y="57"/>
              </a:lnTo>
              <a:lnTo>
                <a:pt x="107" y="53"/>
              </a:lnTo>
              <a:lnTo>
                <a:pt x="107" y="51"/>
              </a:lnTo>
              <a:lnTo>
                <a:pt x="110" y="51"/>
              </a:lnTo>
              <a:lnTo>
                <a:pt x="114" y="51"/>
              </a:lnTo>
              <a:lnTo>
                <a:pt x="119" y="51"/>
              </a:lnTo>
              <a:lnTo>
                <a:pt x="123" y="49"/>
              </a:lnTo>
              <a:lnTo>
                <a:pt x="127" y="47"/>
              </a:lnTo>
              <a:lnTo>
                <a:pt x="125" y="46"/>
              </a:lnTo>
              <a:lnTo>
                <a:pt x="121" y="43"/>
              </a:lnTo>
              <a:lnTo>
                <a:pt x="121" y="42"/>
              </a:lnTo>
              <a:lnTo>
                <a:pt x="119" y="39"/>
              </a:lnTo>
              <a:lnTo>
                <a:pt x="114" y="39"/>
              </a:lnTo>
              <a:lnTo>
                <a:pt x="111" y="39"/>
              </a:lnTo>
              <a:lnTo>
                <a:pt x="111" y="35"/>
              </a:lnTo>
              <a:lnTo>
                <a:pt x="110" y="34"/>
              </a:lnTo>
              <a:lnTo>
                <a:pt x="107" y="34"/>
              </a:lnTo>
              <a:lnTo>
                <a:pt x="103" y="33"/>
              </a:lnTo>
              <a:lnTo>
                <a:pt x="102" y="29"/>
              </a:lnTo>
              <a:lnTo>
                <a:pt x="98" y="25"/>
              </a:lnTo>
              <a:lnTo>
                <a:pt x="97" y="22"/>
              </a:lnTo>
              <a:lnTo>
                <a:pt x="97" y="21"/>
              </a:lnTo>
              <a:lnTo>
                <a:pt x="98" y="17"/>
              </a:lnTo>
              <a:lnTo>
                <a:pt x="97" y="15"/>
              </a:lnTo>
              <a:lnTo>
                <a:pt x="97" y="13"/>
              </a:lnTo>
              <a:lnTo>
                <a:pt x="97" y="9"/>
              </a:lnTo>
              <a:lnTo>
                <a:pt x="93" y="7"/>
              </a:lnTo>
              <a:lnTo>
                <a:pt x="87" y="6"/>
              </a:lnTo>
              <a:lnTo>
                <a:pt x="81" y="6"/>
              </a:lnTo>
              <a:lnTo>
                <a:pt x="77" y="7"/>
              </a:lnTo>
              <a:lnTo>
                <a:pt x="75" y="6"/>
              </a:lnTo>
              <a:lnTo>
                <a:pt x="75" y="4"/>
              </a:lnTo>
              <a:lnTo>
                <a:pt x="74" y="2"/>
              </a:lnTo>
              <a:lnTo>
                <a:pt x="70" y="2"/>
              </a:lnTo>
              <a:lnTo>
                <a:pt x="67" y="2"/>
              </a:lnTo>
              <a:lnTo>
                <a:pt x="63" y="2"/>
              </a:lnTo>
              <a:lnTo>
                <a:pt x="63" y="2"/>
              </a:lnTo>
              <a:lnTo>
                <a:pt x="62" y="2"/>
              </a:lnTo>
              <a:lnTo>
                <a:pt x="59" y="2"/>
              </a:lnTo>
              <a:lnTo>
                <a:pt x="59" y="1"/>
              </a:lnTo>
              <a:lnTo>
                <a:pt x="58" y="0"/>
              </a:lnTo>
              <a:lnTo>
                <a:pt x="57" y="0"/>
              </a:lnTo>
              <a:lnTo>
                <a:pt x="53" y="4"/>
              </a:lnTo>
              <a:lnTo>
                <a:pt x="50" y="6"/>
              </a:lnTo>
              <a:lnTo>
                <a:pt x="49" y="6"/>
              </a:lnTo>
              <a:lnTo>
                <a:pt x="44" y="6"/>
              </a:lnTo>
              <a:lnTo>
                <a:pt x="40" y="7"/>
              </a:lnTo>
              <a:lnTo>
                <a:pt x="38" y="11"/>
              </a:lnTo>
              <a:lnTo>
                <a:pt x="37" y="13"/>
              </a:lnTo>
              <a:lnTo>
                <a:pt x="41" y="15"/>
              </a:lnTo>
              <a:lnTo>
                <a:pt x="40" y="17"/>
              </a:lnTo>
              <a:lnTo>
                <a:pt x="37" y="17"/>
              </a:lnTo>
              <a:lnTo>
                <a:pt x="36" y="19"/>
              </a:lnTo>
              <a:lnTo>
                <a:pt x="33" y="21"/>
              </a:lnTo>
              <a:lnTo>
                <a:pt x="30" y="22"/>
              </a:lnTo>
              <a:lnTo>
                <a:pt x="30" y="23"/>
              </a:lnTo>
              <a:lnTo>
                <a:pt x="30" y="25"/>
              </a:lnTo>
              <a:lnTo>
                <a:pt x="28" y="29"/>
              </a:lnTo>
              <a:lnTo>
                <a:pt x="26" y="30"/>
              </a:lnTo>
              <a:lnTo>
                <a:pt x="28" y="30"/>
              </a:lnTo>
              <a:lnTo>
                <a:pt x="30" y="33"/>
              </a:lnTo>
              <a:lnTo>
                <a:pt x="30" y="34"/>
              </a:lnTo>
              <a:lnTo>
                <a:pt x="28" y="34"/>
              </a:lnTo>
              <a:lnTo>
                <a:pt x="28" y="33"/>
              </a:lnTo>
              <a:lnTo>
                <a:pt x="26" y="33"/>
              </a:lnTo>
              <a:lnTo>
                <a:pt x="24" y="33"/>
              </a:lnTo>
              <a:lnTo>
                <a:pt x="22" y="34"/>
              </a:lnTo>
              <a:lnTo>
                <a:pt x="20" y="34"/>
              </a:lnTo>
              <a:lnTo>
                <a:pt x="18" y="34"/>
              </a:lnTo>
              <a:lnTo>
                <a:pt x="16" y="35"/>
              </a:lnTo>
              <a:lnTo>
                <a:pt x="14" y="38"/>
              </a:lnTo>
              <a:lnTo>
                <a:pt x="13" y="38"/>
              </a:lnTo>
              <a:lnTo>
                <a:pt x="10" y="38"/>
              </a:lnTo>
              <a:lnTo>
                <a:pt x="9" y="38"/>
              </a:lnTo>
              <a:lnTo>
                <a:pt x="5" y="38"/>
              </a:lnTo>
              <a:lnTo>
                <a:pt x="4" y="38"/>
              </a:lnTo>
              <a:lnTo>
                <a:pt x="2" y="38"/>
              </a:lnTo>
              <a:lnTo>
                <a:pt x="0" y="38"/>
              </a:lnTo>
              <a:lnTo>
                <a:pt x="1" y="39"/>
              </a:lnTo>
              <a:lnTo>
                <a:pt x="2" y="43"/>
              </a:lnTo>
              <a:lnTo>
                <a:pt x="2" y="43"/>
              </a:lnTo>
              <a:lnTo>
                <a:pt x="2" y="43"/>
              </a:lnTo>
              <a:lnTo>
                <a:pt x="2" y="43"/>
              </a:lnTo>
              <a:lnTo>
                <a:pt x="2" y="43"/>
              </a:lnTo>
              <a:lnTo>
                <a:pt x="2" y="43"/>
              </a:lnTo>
              <a:lnTo>
                <a:pt x="2" y="43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514190</xdr:colOff>
      <xdr:row>12</xdr:row>
      <xdr:rowOff>147542</xdr:rowOff>
    </xdr:from>
    <xdr:to>
      <xdr:col>10</xdr:col>
      <xdr:colOff>736907</xdr:colOff>
      <xdr:row>13</xdr:row>
      <xdr:rowOff>81369</xdr:rowOff>
    </xdr:to>
    <xdr:sp macro="" textlink="">
      <xdr:nvSpPr>
        <xdr:cNvPr id="1417" name="Bulgaria">
          <a:extLst>
            <a:ext uri="{FF2B5EF4-FFF2-40B4-BE49-F238E27FC236}">
              <a16:creationId xmlns:a16="http://schemas.microsoft.com/office/drawing/2014/main" id="{00000000-0008-0000-0000-000089050000}"/>
            </a:ext>
          </a:extLst>
        </xdr:cNvPr>
        <xdr:cNvSpPr>
          <a:spLocks/>
        </xdr:cNvSpPr>
      </xdr:nvSpPr>
      <xdr:spPr bwMode="auto">
        <a:xfrm>
          <a:off x="6238715" y="2233517"/>
          <a:ext cx="222717" cy="133852"/>
        </a:xfrm>
        <a:custGeom>
          <a:avLst/>
          <a:gdLst>
            <a:gd name="T0" fmla="*/ 4 w 90"/>
            <a:gd name="T1" fmla="*/ 36 h 52"/>
            <a:gd name="T2" fmla="*/ 8 w 90"/>
            <a:gd name="T3" fmla="*/ 40 h 52"/>
            <a:gd name="T4" fmla="*/ 9 w 90"/>
            <a:gd name="T5" fmla="*/ 45 h 52"/>
            <a:gd name="T6" fmla="*/ 9 w 90"/>
            <a:gd name="T7" fmla="*/ 52 h 52"/>
            <a:gd name="T8" fmla="*/ 13 w 90"/>
            <a:gd name="T9" fmla="*/ 52 h 52"/>
            <a:gd name="T10" fmla="*/ 21 w 90"/>
            <a:gd name="T11" fmla="*/ 52 h 52"/>
            <a:gd name="T12" fmla="*/ 29 w 90"/>
            <a:gd name="T13" fmla="*/ 48 h 52"/>
            <a:gd name="T14" fmla="*/ 33 w 90"/>
            <a:gd name="T15" fmla="*/ 48 h 52"/>
            <a:gd name="T16" fmla="*/ 36 w 90"/>
            <a:gd name="T17" fmla="*/ 52 h 52"/>
            <a:gd name="T18" fmla="*/ 40 w 90"/>
            <a:gd name="T19" fmla="*/ 49 h 52"/>
            <a:gd name="T20" fmla="*/ 44 w 90"/>
            <a:gd name="T21" fmla="*/ 52 h 52"/>
            <a:gd name="T22" fmla="*/ 52 w 90"/>
            <a:gd name="T23" fmla="*/ 52 h 52"/>
            <a:gd name="T24" fmla="*/ 56 w 90"/>
            <a:gd name="T25" fmla="*/ 52 h 52"/>
            <a:gd name="T26" fmla="*/ 57 w 90"/>
            <a:gd name="T27" fmla="*/ 48 h 52"/>
            <a:gd name="T28" fmla="*/ 56 w 90"/>
            <a:gd name="T29" fmla="*/ 45 h 52"/>
            <a:gd name="T30" fmla="*/ 57 w 90"/>
            <a:gd name="T31" fmla="*/ 44 h 52"/>
            <a:gd name="T32" fmla="*/ 61 w 90"/>
            <a:gd name="T33" fmla="*/ 44 h 52"/>
            <a:gd name="T34" fmla="*/ 65 w 90"/>
            <a:gd name="T35" fmla="*/ 40 h 52"/>
            <a:gd name="T36" fmla="*/ 73 w 90"/>
            <a:gd name="T37" fmla="*/ 39 h 52"/>
            <a:gd name="T38" fmla="*/ 77 w 90"/>
            <a:gd name="T39" fmla="*/ 40 h 52"/>
            <a:gd name="T40" fmla="*/ 80 w 90"/>
            <a:gd name="T41" fmla="*/ 40 h 52"/>
            <a:gd name="T42" fmla="*/ 82 w 90"/>
            <a:gd name="T43" fmla="*/ 39 h 52"/>
            <a:gd name="T44" fmla="*/ 74 w 90"/>
            <a:gd name="T45" fmla="*/ 31 h 52"/>
            <a:gd name="T46" fmla="*/ 78 w 90"/>
            <a:gd name="T47" fmla="*/ 28 h 52"/>
            <a:gd name="T48" fmla="*/ 80 w 90"/>
            <a:gd name="T49" fmla="*/ 23 h 52"/>
            <a:gd name="T50" fmla="*/ 82 w 90"/>
            <a:gd name="T51" fmla="*/ 15 h 52"/>
            <a:gd name="T52" fmla="*/ 88 w 90"/>
            <a:gd name="T53" fmla="*/ 14 h 52"/>
            <a:gd name="T54" fmla="*/ 90 w 90"/>
            <a:gd name="T55" fmla="*/ 10 h 52"/>
            <a:gd name="T56" fmla="*/ 88 w 90"/>
            <a:gd name="T57" fmla="*/ 8 h 52"/>
            <a:gd name="T58" fmla="*/ 78 w 90"/>
            <a:gd name="T59" fmla="*/ 4 h 52"/>
            <a:gd name="T60" fmla="*/ 70 w 90"/>
            <a:gd name="T61" fmla="*/ 2 h 52"/>
            <a:gd name="T62" fmla="*/ 65 w 90"/>
            <a:gd name="T63" fmla="*/ 2 h 52"/>
            <a:gd name="T64" fmla="*/ 53 w 90"/>
            <a:gd name="T65" fmla="*/ 4 h 52"/>
            <a:gd name="T66" fmla="*/ 47 w 90"/>
            <a:gd name="T67" fmla="*/ 10 h 52"/>
            <a:gd name="T68" fmla="*/ 39 w 90"/>
            <a:gd name="T69" fmla="*/ 8 h 52"/>
            <a:gd name="T70" fmla="*/ 29 w 90"/>
            <a:gd name="T71" fmla="*/ 8 h 52"/>
            <a:gd name="T72" fmla="*/ 17 w 90"/>
            <a:gd name="T73" fmla="*/ 6 h 52"/>
            <a:gd name="T74" fmla="*/ 8 w 90"/>
            <a:gd name="T75" fmla="*/ 8 h 52"/>
            <a:gd name="T76" fmla="*/ 8 w 90"/>
            <a:gd name="T77" fmla="*/ 4 h 52"/>
            <a:gd name="T78" fmla="*/ 4 w 90"/>
            <a:gd name="T79" fmla="*/ 0 h 52"/>
            <a:gd name="T80" fmla="*/ 0 w 90"/>
            <a:gd name="T81" fmla="*/ 4 h 52"/>
            <a:gd name="T82" fmla="*/ 0 w 90"/>
            <a:gd name="T83" fmla="*/ 8 h 52"/>
            <a:gd name="T84" fmla="*/ 4 w 90"/>
            <a:gd name="T85" fmla="*/ 14 h 52"/>
            <a:gd name="T86" fmla="*/ 5 w 90"/>
            <a:gd name="T87" fmla="*/ 23 h 52"/>
            <a:gd name="T88" fmla="*/ 3 w 90"/>
            <a:gd name="T89" fmla="*/ 25 h 52"/>
            <a:gd name="T90" fmla="*/ 3 w 90"/>
            <a:gd name="T91" fmla="*/ 31 h 52"/>
            <a:gd name="T92" fmla="*/ 0 w 90"/>
            <a:gd name="T93" fmla="*/ 32 h 52"/>
            <a:gd name="T94" fmla="*/ 3 w 90"/>
            <a:gd name="T95" fmla="*/ 35 h 52"/>
            <a:gd name="T96" fmla="*/ 3 w 90"/>
            <a:gd name="T97" fmla="*/ 35 h 52"/>
            <a:gd name="T98" fmla="*/ 3 w 90"/>
            <a:gd name="T99" fmla="*/ 35 h 52"/>
            <a:gd name="T100" fmla="*/ 3 w 90"/>
            <a:gd name="T101" fmla="*/ 35 h 5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90" h="52">
              <a:moveTo>
                <a:pt x="3" y="35"/>
              </a:moveTo>
              <a:lnTo>
                <a:pt x="4" y="36"/>
              </a:lnTo>
              <a:lnTo>
                <a:pt x="5" y="39"/>
              </a:lnTo>
              <a:lnTo>
                <a:pt x="8" y="40"/>
              </a:lnTo>
              <a:lnTo>
                <a:pt x="9" y="44"/>
              </a:lnTo>
              <a:lnTo>
                <a:pt x="9" y="45"/>
              </a:lnTo>
              <a:lnTo>
                <a:pt x="9" y="48"/>
              </a:lnTo>
              <a:lnTo>
                <a:pt x="9" y="52"/>
              </a:lnTo>
              <a:lnTo>
                <a:pt x="12" y="52"/>
              </a:lnTo>
              <a:lnTo>
                <a:pt x="13" y="52"/>
              </a:lnTo>
              <a:lnTo>
                <a:pt x="17" y="52"/>
              </a:lnTo>
              <a:lnTo>
                <a:pt x="21" y="52"/>
              </a:lnTo>
              <a:lnTo>
                <a:pt x="25" y="49"/>
              </a:lnTo>
              <a:lnTo>
                <a:pt x="29" y="48"/>
              </a:lnTo>
              <a:lnTo>
                <a:pt x="31" y="48"/>
              </a:lnTo>
              <a:lnTo>
                <a:pt x="33" y="48"/>
              </a:lnTo>
              <a:lnTo>
                <a:pt x="35" y="48"/>
              </a:lnTo>
              <a:lnTo>
                <a:pt x="36" y="52"/>
              </a:lnTo>
              <a:lnTo>
                <a:pt x="37" y="51"/>
              </a:lnTo>
              <a:lnTo>
                <a:pt x="40" y="49"/>
              </a:lnTo>
              <a:lnTo>
                <a:pt x="43" y="52"/>
              </a:lnTo>
              <a:lnTo>
                <a:pt x="44" y="52"/>
              </a:lnTo>
              <a:lnTo>
                <a:pt x="47" y="52"/>
              </a:lnTo>
              <a:lnTo>
                <a:pt x="52" y="52"/>
              </a:lnTo>
              <a:lnTo>
                <a:pt x="53" y="52"/>
              </a:lnTo>
              <a:lnTo>
                <a:pt x="56" y="52"/>
              </a:lnTo>
              <a:lnTo>
                <a:pt x="57" y="49"/>
              </a:lnTo>
              <a:lnTo>
                <a:pt x="57" y="48"/>
              </a:lnTo>
              <a:lnTo>
                <a:pt x="57" y="45"/>
              </a:lnTo>
              <a:lnTo>
                <a:pt x="56" y="45"/>
              </a:lnTo>
              <a:lnTo>
                <a:pt x="56" y="44"/>
              </a:lnTo>
              <a:lnTo>
                <a:pt x="57" y="44"/>
              </a:lnTo>
              <a:lnTo>
                <a:pt x="60" y="44"/>
              </a:lnTo>
              <a:lnTo>
                <a:pt x="61" y="44"/>
              </a:lnTo>
              <a:lnTo>
                <a:pt x="62" y="41"/>
              </a:lnTo>
              <a:lnTo>
                <a:pt x="65" y="40"/>
              </a:lnTo>
              <a:lnTo>
                <a:pt x="70" y="39"/>
              </a:lnTo>
              <a:lnTo>
                <a:pt x="73" y="39"/>
              </a:lnTo>
              <a:lnTo>
                <a:pt x="74" y="39"/>
              </a:lnTo>
              <a:lnTo>
                <a:pt x="77" y="40"/>
              </a:lnTo>
              <a:lnTo>
                <a:pt x="78" y="40"/>
              </a:lnTo>
              <a:lnTo>
                <a:pt x="80" y="40"/>
              </a:lnTo>
              <a:lnTo>
                <a:pt x="82" y="40"/>
              </a:lnTo>
              <a:lnTo>
                <a:pt x="82" y="39"/>
              </a:lnTo>
              <a:lnTo>
                <a:pt x="78" y="32"/>
              </a:lnTo>
              <a:lnTo>
                <a:pt x="74" y="31"/>
              </a:lnTo>
              <a:lnTo>
                <a:pt x="77" y="31"/>
              </a:lnTo>
              <a:lnTo>
                <a:pt x="78" y="28"/>
              </a:lnTo>
              <a:lnTo>
                <a:pt x="80" y="27"/>
              </a:lnTo>
              <a:lnTo>
                <a:pt x="80" y="23"/>
              </a:lnTo>
              <a:lnTo>
                <a:pt x="80" y="19"/>
              </a:lnTo>
              <a:lnTo>
                <a:pt x="82" y="15"/>
              </a:lnTo>
              <a:lnTo>
                <a:pt x="86" y="14"/>
              </a:lnTo>
              <a:lnTo>
                <a:pt x="88" y="14"/>
              </a:lnTo>
              <a:lnTo>
                <a:pt x="90" y="14"/>
              </a:lnTo>
              <a:lnTo>
                <a:pt x="90" y="10"/>
              </a:lnTo>
              <a:lnTo>
                <a:pt x="90" y="8"/>
              </a:lnTo>
              <a:lnTo>
                <a:pt x="88" y="8"/>
              </a:lnTo>
              <a:lnTo>
                <a:pt x="84" y="8"/>
              </a:lnTo>
              <a:lnTo>
                <a:pt x="78" y="4"/>
              </a:lnTo>
              <a:lnTo>
                <a:pt x="74" y="4"/>
              </a:lnTo>
              <a:lnTo>
                <a:pt x="70" y="2"/>
              </a:lnTo>
              <a:lnTo>
                <a:pt x="66" y="0"/>
              </a:lnTo>
              <a:lnTo>
                <a:pt x="65" y="2"/>
              </a:lnTo>
              <a:lnTo>
                <a:pt x="60" y="2"/>
              </a:lnTo>
              <a:lnTo>
                <a:pt x="53" y="4"/>
              </a:lnTo>
              <a:lnTo>
                <a:pt x="49" y="8"/>
              </a:lnTo>
              <a:lnTo>
                <a:pt x="47" y="10"/>
              </a:lnTo>
              <a:lnTo>
                <a:pt x="44" y="10"/>
              </a:lnTo>
              <a:lnTo>
                <a:pt x="39" y="8"/>
              </a:lnTo>
              <a:lnTo>
                <a:pt x="33" y="8"/>
              </a:lnTo>
              <a:lnTo>
                <a:pt x="29" y="8"/>
              </a:lnTo>
              <a:lnTo>
                <a:pt x="23" y="8"/>
              </a:lnTo>
              <a:lnTo>
                <a:pt x="17" y="6"/>
              </a:lnTo>
              <a:lnTo>
                <a:pt x="12" y="8"/>
              </a:lnTo>
              <a:lnTo>
                <a:pt x="8" y="8"/>
              </a:lnTo>
              <a:lnTo>
                <a:pt x="5" y="6"/>
              </a:lnTo>
              <a:lnTo>
                <a:pt x="8" y="4"/>
              </a:lnTo>
              <a:lnTo>
                <a:pt x="8" y="2"/>
              </a:lnTo>
              <a:lnTo>
                <a:pt x="4" y="0"/>
              </a:lnTo>
              <a:lnTo>
                <a:pt x="0" y="4"/>
              </a:lnTo>
              <a:lnTo>
                <a:pt x="0" y="4"/>
              </a:lnTo>
              <a:lnTo>
                <a:pt x="0" y="6"/>
              </a:lnTo>
              <a:lnTo>
                <a:pt x="0" y="8"/>
              </a:lnTo>
              <a:lnTo>
                <a:pt x="1" y="10"/>
              </a:lnTo>
              <a:lnTo>
                <a:pt x="4" y="14"/>
              </a:lnTo>
              <a:lnTo>
                <a:pt x="9" y="18"/>
              </a:lnTo>
              <a:lnTo>
                <a:pt x="5" y="23"/>
              </a:lnTo>
              <a:lnTo>
                <a:pt x="4" y="23"/>
              </a:lnTo>
              <a:lnTo>
                <a:pt x="3" y="25"/>
              </a:lnTo>
              <a:lnTo>
                <a:pt x="3" y="27"/>
              </a:lnTo>
              <a:lnTo>
                <a:pt x="3" y="31"/>
              </a:lnTo>
              <a:lnTo>
                <a:pt x="4" y="31"/>
              </a:lnTo>
              <a:lnTo>
                <a:pt x="0" y="32"/>
              </a:lnTo>
              <a:lnTo>
                <a:pt x="1" y="33"/>
              </a:lnTo>
              <a:lnTo>
                <a:pt x="3" y="35"/>
              </a:lnTo>
              <a:lnTo>
                <a:pt x="3" y="35"/>
              </a:lnTo>
              <a:lnTo>
                <a:pt x="3" y="35"/>
              </a:lnTo>
              <a:lnTo>
                <a:pt x="3" y="35"/>
              </a:lnTo>
              <a:lnTo>
                <a:pt x="3" y="35"/>
              </a:lnTo>
              <a:lnTo>
                <a:pt x="3" y="35"/>
              </a:lnTo>
              <a:lnTo>
                <a:pt x="3" y="35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467799</xdr:colOff>
      <xdr:row>11</xdr:row>
      <xdr:rowOff>174945</xdr:rowOff>
    </xdr:from>
    <xdr:to>
      <xdr:col>10</xdr:col>
      <xdr:colOff>757851</xdr:colOff>
      <xdr:row>12</xdr:row>
      <xdr:rowOff>184398</xdr:rowOff>
    </xdr:to>
    <xdr:sp macro="" textlink="">
      <xdr:nvSpPr>
        <xdr:cNvPr id="1418" name="Romania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SpPr>
          <a:spLocks/>
        </xdr:cNvSpPr>
      </xdr:nvSpPr>
      <xdr:spPr bwMode="auto">
        <a:xfrm>
          <a:off x="6192324" y="2060895"/>
          <a:ext cx="290052" cy="209478"/>
        </a:xfrm>
        <a:custGeom>
          <a:avLst/>
          <a:gdLst>
            <a:gd name="T0" fmla="*/ 129 w 137"/>
            <a:gd name="T1" fmla="*/ 51 h 83"/>
            <a:gd name="T2" fmla="*/ 126 w 137"/>
            <a:gd name="T3" fmla="*/ 52 h 83"/>
            <a:gd name="T4" fmla="*/ 121 w 137"/>
            <a:gd name="T5" fmla="*/ 55 h 83"/>
            <a:gd name="T6" fmla="*/ 115 w 137"/>
            <a:gd name="T7" fmla="*/ 51 h 83"/>
            <a:gd name="T8" fmla="*/ 113 w 137"/>
            <a:gd name="T9" fmla="*/ 48 h 83"/>
            <a:gd name="T10" fmla="*/ 111 w 137"/>
            <a:gd name="T11" fmla="*/ 41 h 83"/>
            <a:gd name="T12" fmla="*/ 113 w 137"/>
            <a:gd name="T13" fmla="*/ 31 h 83"/>
            <a:gd name="T14" fmla="*/ 107 w 137"/>
            <a:gd name="T15" fmla="*/ 21 h 83"/>
            <a:gd name="T16" fmla="*/ 98 w 137"/>
            <a:gd name="T17" fmla="*/ 11 h 83"/>
            <a:gd name="T18" fmla="*/ 90 w 137"/>
            <a:gd name="T19" fmla="*/ 3 h 83"/>
            <a:gd name="T20" fmla="*/ 86 w 137"/>
            <a:gd name="T21" fmla="*/ 0 h 83"/>
            <a:gd name="T22" fmla="*/ 82 w 137"/>
            <a:gd name="T23" fmla="*/ 4 h 83"/>
            <a:gd name="T24" fmla="*/ 73 w 137"/>
            <a:gd name="T25" fmla="*/ 7 h 83"/>
            <a:gd name="T26" fmla="*/ 69 w 137"/>
            <a:gd name="T27" fmla="*/ 8 h 83"/>
            <a:gd name="T28" fmla="*/ 64 w 137"/>
            <a:gd name="T29" fmla="*/ 11 h 83"/>
            <a:gd name="T30" fmla="*/ 56 w 137"/>
            <a:gd name="T31" fmla="*/ 7 h 83"/>
            <a:gd name="T32" fmla="*/ 45 w 137"/>
            <a:gd name="T33" fmla="*/ 4 h 83"/>
            <a:gd name="T34" fmla="*/ 37 w 137"/>
            <a:gd name="T35" fmla="*/ 4 h 83"/>
            <a:gd name="T36" fmla="*/ 34 w 137"/>
            <a:gd name="T37" fmla="*/ 7 h 83"/>
            <a:gd name="T38" fmla="*/ 29 w 137"/>
            <a:gd name="T39" fmla="*/ 11 h 83"/>
            <a:gd name="T40" fmla="*/ 24 w 137"/>
            <a:gd name="T41" fmla="*/ 12 h 83"/>
            <a:gd name="T42" fmla="*/ 24 w 137"/>
            <a:gd name="T43" fmla="*/ 16 h 83"/>
            <a:gd name="T44" fmla="*/ 18 w 137"/>
            <a:gd name="T45" fmla="*/ 27 h 83"/>
            <a:gd name="T46" fmla="*/ 14 w 137"/>
            <a:gd name="T47" fmla="*/ 33 h 83"/>
            <a:gd name="T48" fmla="*/ 10 w 137"/>
            <a:gd name="T49" fmla="*/ 35 h 83"/>
            <a:gd name="T50" fmla="*/ 6 w 137"/>
            <a:gd name="T51" fmla="*/ 37 h 83"/>
            <a:gd name="T52" fmla="*/ 3 w 137"/>
            <a:gd name="T53" fmla="*/ 37 h 83"/>
            <a:gd name="T54" fmla="*/ 1 w 137"/>
            <a:gd name="T55" fmla="*/ 39 h 83"/>
            <a:gd name="T56" fmla="*/ 5 w 137"/>
            <a:gd name="T57" fmla="*/ 43 h 83"/>
            <a:gd name="T58" fmla="*/ 9 w 137"/>
            <a:gd name="T59" fmla="*/ 47 h 83"/>
            <a:gd name="T60" fmla="*/ 14 w 137"/>
            <a:gd name="T61" fmla="*/ 55 h 83"/>
            <a:gd name="T62" fmla="*/ 18 w 137"/>
            <a:gd name="T63" fmla="*/ 57 h 83"/>
            <a:gd name="T64" fmla="*/ 18 w 137"/>
            <a:gd name="T65" fmla="*/ 60 h 83"/>
            <a:gd name="T66" fmla="*/ 20 w 137"/>
            <a:gd name="T67" fmla="*/ 64 h 83"/>
            <a:gd name="T68" fmla="*/ 29 w 137"/>
            <a:gd name="T69" fmla="*/ 68 h 83"/>
            <a:gd name="T70" fmla="*/ 36 w 137"/>
            <a:gd name="T71" fmla="*/ 64 h 83"/>
            <a:gd name="T72" fmla="*/ 33 w 137"/>
            <a:gd name="T73" fmla="*/ 68 h 83"/>
            <a:gd name="T74" fmla="*/ 37 w 137"/>
            <a:gd name="T75" fmla="*/ 73 h 83"/>
            <a:gd name="T76" fmla="*/ 41 w 137"/>
            <a:gd name="T77" fmla="*/ 77 h 83"/>
            <a:gd name="T78" fmla="*/ 41 w 137"/>
            <a:gd name="T79" fmla="*/ 81 h 83"/>
            <a:gd name="T80" fmla="*/ 50 w 137"/>
            <a:gd name="T81" fmla="*/ 79 h 83"/>
            <a:gd name="T82" fmla="*/ 62 w 137"/>
            <a:gd name="T83" fmla="*/ 81 h 83"/>
            <a:gd name="T84" fmla="*/ 72 w 137"/>
            <a:gd name="T85" fmla="*/ 81 h 83"/>
            <a:gd name="T86" fmla="*/ 80 w 137"/>
            <a:gd name="T87" fmla="*/ 83 h 83"/>
            <a:gd name="T88" fmla="*/ 86 w 137"/>
            <a:gd name="T89" fmla="*/ 77 h 83"/>
            <a:gd name="T90" fmla="*/ 98 w 137"/>
            <a:gd name="T91" fmla="*/ 75 h 83"/>
            <a:gd name="T92" fmla="*/ 103 w 137"/>
            <a:gd name="T93" fmla="*/ 75 h 83"/>
            <a:gd name="T94" fmla="*/ 111 w 137"/>
            <a:gd name="T95" fmla="*/ 77 h 83"/>
            <a:gd name="T96" fmla="*/ 121 w 137"/>
            <a:gd name="T97" fmla="*/ 81 h 83"/>
            <a:gd name="T98" fmla="*/ 123 w 137"/>
            <a:gd name="T99" fmla="*/ 77 h 83"/>
            <a:gd name="T100" fmla="*/ 123 w 137"/>
            <a:gd name="T101" fmla="*/ 71 h 83"/>
            <a:gd name="T102" fmla="*/ 126 w 137"/>
            <a:gd name="T103" fmla="*/ 65 h 83"/>
            <a:gd name="T104" fmla="*/ 125 w 137"/>
            <a:gd name="T105" fmla="*/ 65 h 83"/>
            <a:gd name="T106" fmla="*/ 125 w 137"/>
            <a:gd name="T107" fmla="*/ 60 h 83"/>
            <a:gd name="T108" fmla="*/ 126 w 137"/>
            <a:gd name="T109" fmla="*/ 60 h 83"/>
            <a:gd name="T110" fmla="*/ 130 w 137"/>
            <a:gd name="T111" fmla="*/ 64 h 83"/>
            <a:gd name="T112" fmla="*/ 137 w 137"/>
            <a:gd name="T113" fmla="*/ 57 h 83"/>
            <a:gd name="T114" fmla="*/ 134 w 137"/>
            <a:gd name="T115" fmla="*/ 52 h 83"/>
            <a:gd name="T116" fmla="*/ 133 w 137"/>
            <a:gd name="T117" fmla="*/ 51 h 83"/>
            <a:gd name="T118" fmla="*/ 133 w 137"/>
            <a:gd name="T119" fmla="*/ 51 h 83"/>
            <a:gd name="T120" fmla="*/ 133 w 137"/>
            <a:gd name="T121" fmla="*/ 51 h 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137" h="83">
              <a:moveTo>
                <a:pt x="133" y="51"/>
              </a:moveTo>
              <a:lnTo>
                <a:pt x="129" y="51"/>
              </a:lnTo>
              <a:lnTo>
                <a:pt x="126" y="52"/>
              </a:lnTo>
              <a:lnTo>
                <a:pt x="126" y="52"/>
              </a:lnTo>
              <a:lnTo>
                <a:pt x="123" y="55"/>
              </a:lnTo>
              <a:lnTo>
                <a:pt x="121" y="55"/>
              </a:lnTo>
              <a:lnTo>
                <a:pt x="117" y="52"/>
              </a:lnTo>
              <a:lnTo>
                <a:pt x="115" y="51"/>
              </a:lnTo>
              <a:lnTo>
                <a:pt x="114" y="49"/>
              </a:lnTo>
              <a:lnTo>
                <a:pt x="113" y="48"/>
              </a:lnTo>
              <a:lnTo>
                <a:pt x="113" y="47"/>
              </a:lnTo>
              <a:lnTo>
                <a:pt x="111" y="41"/>
              </a:lnTo>
              <a:lnTo>
                <a:pt x="111" y="37"/>
              </a:lnTo>
              <a:lnTo>
                <a:pt x="113" y="31"/>
              </a:lnTo>
              <a:lnTo>
                <a:pt x="110" y="25"/>
              </a:lnTo>
              <a:lnTo>
                <a:pt x="107" y="21"/>
              </a:lnTo>
              <a:lnTo>
                <a:pt x="102" y="16"/>
              </a:lnTo>
              <a:lnTo>
                <a:pt x="98" y="11"/>
              </a:lnTo>
              <a:lnTo>
                <a:pt x="94" y="4"/>
              </a:lnTo>
              <a:lnTo>
                <a:pt x="90" y="3"/>
              </a:lnTo>
              <a:lnTo>
                <a:pt x="89" y="0"/>
              </a:lnTo>
              <a:lnTo>
                <a:pt x="86" y="0"/>
              </a:lnTo>
              <a:lnTo>
                <a:pt x="82" y="3"/>
              </a:lnTo>
              <a:lnTo>
                <a:pt x="82" y="4"/>
              </a:lnTo>
              <a:lnTo>
                <a:pt x="81" y="7"/>
              </a:lnTo>
              <a:lnTo>
                <a:pt x="73" y="7"/>
              </a:lnTo>
              <a:lnTo>
                <a:pt x="72" y="7"/>
              </a:lnTo>
              <a:lnTo>
                <a:pt x="69" y="8"/>
              </a:lnTo>
              <a:lnTo>
                <a:pt x="66" y="11"/>
              </a:lnTo>
              <a:lnTo>
                <a:pt x="64" y="11"/>
              </a:lnTo>
              <a:lnTo>
                <a:pt x="60" y="7"/>
              </a:lnTo>
              <a:lnTo>
                <a:pt x="56" y="7"/>
              </a:lnTo>
              <a:lnTo>
                <a:pt x="50" y="7"/>
              </a:lnTo>
              <a:lnTo>
                <a:pt x="45" y="4"/>
              </a:lnTo>
              <a:lnTo>
                <a:pt x="41" y="4"/>
              </a:lnTo>
              <a:lnTo>
                <a:pt x="37" y="4"/>
              </a:lnTo>
              <a:lnTo>
                <a:pt x="36" y="7"/>
              </a:lnTo>
              <a:lnTo>
                <a:pt x="34" y="7"/>
              </a:lnTo>
              <a:lnTo>
                <a:pt x="33" y="8"/>
              </a:lnTo>
              <a:lnTo>
                <a:pt x="29" y="11"/>
              </a:lnTo>
              <a:lnTo>
                <a:pt x="28" y="11"/>
              </a:lnTo>
              <a:lnTo>
                <a:pt x="24" y="12"/>
              </a:lnTo>
              <a:lnTo>
                <a:pt x="24" y="14"/>
              </a:lnTo>
              <a:lnTo>
                <a:pt x="24" y="16"/>
              </a:lnTo>
              <a:lnTo>
                <a:pt x="20" y="21"/>
              </a:lnTo>
              <a:lnTo>
                <a:pt x="18" y="27"/>
              </a:lnTo>
              <a:lnTo>
                <a:pt x="14" y="31"/>
              </a:lnTo>
              <a:lnTo>
                <a:pt x="14" y="33"/>
              </a:lnTo>
              <a:lnTo>
                <a:pt x="12" y="35"/>
              </a:lnTo>
              <a:lnTo>
                <a:pt x="10" y="35"/>
              </a:lnTo>
              <a:lnTo>
                <a:pt x="6" y="35"/>
              </a:lnTo>
              <a:lnTo>
                <a:pt x="6" y="37"/>
              </a:lnTo>
              <a:lnTo>
                <a:pt x="5" y="39"/>
              </a:lnTo>
              <a:lnTo>
                <a:pt x="3" y="37"/>
              </a:lnTo>
              <a:lnTo>
                <a:pt x="0" y="39"/>
              </a:lnTo>
              <a:lnTo>
                <a:pt x="1" y="39"/>
              </a:lnTo>
              <a:lnTo>
                <a:pt x="3" y="41"/>
              </a:lnTo>
              <a:lnTo>
                <a:pt x="5" y="43"/>
              </a:lnTo>
              <a:lnTo>
                <a:pt x="6" y="44"/>
              </a:lnTo>
              <a:lnTo>
                <a:pt x="9" y="47"/>
              </a:lnTo>
              <a:lnTo>
                <a:pt x="6" y="51"/>
              </a:lnTo>
              <a:lnTo>
                <a:pt x="14" y="55"/>
              </a:lnTo>
              <a:lnTo>
                <a:pt x="18" y="56"/>
              </a:lnTo>
              <a:lnTo>
                <a:pt x="18" y="57"/>
              </a:lnTo>
              <a:lnTo>
                <a:pt x="16" y="57"/>
              </a:lnTo>
              <a:lnTo>
                <a:pt x="18" y="60"/>
              </a:lnTo>
              <a:lnTo>
                <a:pt x="16" y="61"/>
              </a:lnTo>
              <a:lnTo>
                <a:pt x="20" y="64"/>
              </a:lnTo>
              <a:lnTo>
                <a:pt x="25" y="65"/>
              </a:lnTo>
              <a:lnTo>
                <a:pt x="29" y="68"/>
              </a:lnTo>
              <a:lnTo>
                <a:pt x="32" y="65"/>
              </a:lnTo>
              <a:lnTo>
                <a:pt x="36" y="64"/>
              </a:lnTo>
              <a:lnTo>
                <a:pt x="37" y="68"/>
              </a:lnTo>
              <a:lnTo>
                <a:pt x="33" y="68"/>
              </a:lnTo>
              <a:lnTo>
                <a:pt x="33" y="69"/>
              </a:lnTo>
              <a:lnTo>
                <a:pt x="37" y="73"/>
              </a:lnTo>
              <a:lnTo>
                <a:pt x="41" y="75"/>
              </a:lnTo>
              <a:lnTo>
                <a:pt x="41" y="77"/>
              </a:lnTo>
              <a:lnTo>
                <a:pt x="38" y="79"/>
              </a:lnTo>
              <a:lnTo>
                <a:pt x="41" y="81"/>
              </a:lnTo>
              <a:lnTo>
                <a:pt x="45" y="81"/>
              </a:lnTo>
              <a:lnTo>
                <a:pt x="50" y="79"/>
              </a:lnTo>
              <a:lnTo>
                <a:pt x="56" y="81"/>
              </a:lnTo>
              <a:lnTo>
                <a:pt x="62" y="81"/>
              </a:lnTo>
              <a:lnTo>
                <a:pt x="66" y="81"/>
              </a:lnTo>
              <a:lnTo>
                <a:pt x="72" y="81"/>
              </a:lnTo>
              <a:lnTo>
                <a:pt x="77" y="83"/>
              </a:lnTo>
              <a:lnTo>
                <a:pt x="80" y="83"/>
              </a:lnTo>
              <a:lnTo>
                <a:pt x="82" y="81"/>
              </a:lnTo>
              <a:lnTo>
                <a:pt x="86" y="77"/>
              </a:lnTo>
              <a:lnTo>
                <a:pt x="93" y="75"/>
              </a:lnTo>
              <a:lnTo>
                <a:pt x="98" y="75"/>
              </a:lnTo>
              <a:lnTo>
                <a:pt x="99" y="73"/>
              </a:lnTo>
              <a:lnTo>
                <a:pt x="103" y="75"/>
              </a:lnTo>
              <a:lnTo>
                <a:pt x="107" y="77"/>
              </a:lnTo>
              <a:lnTo>
                <a:pt x="111" y="77"/>
              </a:lnTo>
              <a:lnTo>
                <a:pt x="117" y="81"/>
              </a:lnTo>
              <a:lnTo>
                <a:pt x="121" y="81"/>
              </a:lnTo>
              <a:lnTo>
                <a:pt x="123" y="81"/>
              </a:lnTo>
              <a:lnTo>
                <a:pt x="123" y="77"/>
              </a:lnTo>
              <a:lnTo>
                <a:pt x="123" y="77"/>
              </a:lnTo>
              <a:lnTo>
                <a:pt x="123" y="71"/>
              </a:lnTo>
              <a:lnTo>
                <a:pt x="125" y="69"/>
              </a:lnTo>
              <a:lnTo>
                <a:pt x="126" y="65"/>
              </a:lnTo>
              <a:lnTo>
                <a:pt x="125" y="68"/>
              </a:lnTo>
              <a:lnTo>
                <a:pt x="125" y="65"/>
              </a:lnTo>
              <a:lnTo>
                <a:pt x="125" y="61"/>
              </a:lnTo>
              <a:lnTo>
                <a:pt x="125" y="60"/>
              </a:lnTo>
              <a:lnTo>
                <a:pt x="126" y="57"/>
              </a:lnTo>
              <a:lnTo>
                <a:pt x="126" y="60"/>
              </a:lnTo>
              <a:lnTo>
                <a:pt x="126" y="64"/>
              </a:lnTo>
              <a:lnTo>
                <a:pt x="130" y="64"/>
              </a:lnTo>
              <a:lnTo>
                <a:pt x="134" y="61"/>
              </a:lnTo>
              <a:lnTo>
                <a:pt x="137" y="57"/>
              </a:lnTo>
              <a:lnTo>
                <a:pt x="137" y="55"/>
              </a:lnTo>
              <a:lnTo>
                <a:pt x="134" y="52"/>
              </a:lnTo>
              <a:lnTo>
                <a:pt x="133" y="51"/>
              </a:lnTo>
              <a:lnTo>
                <a:pt x="133" y="51"/>
              </a:lnTo>
              <a:lnTo>
                <a:pt x="133" y="51"/>
              </a:lnTo>
              <a:lnTo>
                <a:pt x="133" y="51"/>
              </a:lnTo>
              <a:lnTo>
                <a:pt x="133" y="51"/>
              </a:lnTo>
              <a:lnTo>
                <a:pt x="133" y="51"/>
              </a:lnTo>
              <a:lnTo>
                <a:pt x="133" y="51"/>
              </a:lnTo>
              <a:close/>
            </a:path>
          </a:pathLst>
        </a:custGeom>
        <a:solidFill>
          <a:srgbClr val="70AD47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636985</xdr:colOff>
      <xdr:row>11</xdr:row>
      <xdr:rowOff>154265</xdr:rowOff>
    </xdr:from>
    <xdr:to>
      <xdr:col>10</xdr:col>
      <xdr:colOff>780985</xdr:colOff>
      <xdr:row>12</xdr:row>
      <xdr:rowOff>107252</xdr:rowOff>
    </xdr:to>
    <xdr:sp macro="" textlink="">
      <xdr:nvSpPr>
        <xdr:cNvPr id="1419" name="Moldova">
          <a:extLst>
            <a:ext uri="{FF2B5EF4-FFF2-40B4-BE49-F238E27FC236}">
              <a16:creationId xmlns:a16="http://schemas.microsoft.com/office/drawing/2014/main" id="{00000000-0008-0000-0000-00008B050000}"/>
            </a:ext>
          </a:extLst>
        </xdr:cNvPr>
        <xdr:cNvSpPr>
          <a:spLocks/>
        </xdr:cNvSpPr>
      </xdr:nvSpPr>
      <xdr:spPr bwMode="auto">
        <a:xfrm>
          <a:off x="6428185" y="2116415"/>
          <a:ext cx="144000" cy="153012"/>
        </a:xfrm>
        <a:custGeom>
          <a:avLst/>
          <a:gdLst>
            <a:gd name="T0" fmla="*/ 5 w 50"/>
            <a:gd name="T1" fmla="*/ 6 h 53"/>
            <a:gd name="T2" fmla="*/ 9 w 50"/>
            <a:gd name="T3" fmla="*/ 13 h 53"/>
            <a:gd name="T4" fmla="*/ 13 w 50"/>
            <a:gd name="T5" fmla="*/ 18 h 53"/>
            <a:gd name="T6" fmla="*/ 18 w 50"/>
            <a:gd name="T7" fmla="*/ 23 h 53"/>
            <a:gd name="T8" fmla="*/ 21 w 50"/>
            <a:gd name="T9" fmla="*/ 27 h 53"/>
            <a:gd name="T10" fmla="*/ 24 w 50"/>
            <a:gd name="T11" fmla="*/ 33 h 53"/>
            <a:gd name="T12" fmla="*/ 22 w 50"/>
            <a:gd name="T13" fmla="*/ 39 h 53"/>
            <a:gd name="T14" fmla="*/ 22 w 50"/>
            <a:gd name="T15" fmla="*/ 43 h 53"/>
            <a:gd name="T16" fmla="*/ 24 w 50"/>
            <a:gd name="T17" fmla="*/ 49 h 53"/>
            <a:gd name="T18" fmla="*/ 24 w 50"/>
            <a:gd name="T19" fmla="*/ 50 h 53"/>
            <a:gd name="T20" fmla="*/ 25 w 50"/>
            <a:gd name="T21" fmla="*/ 51 h 53"/>
            <a:gd name="T22" fmla="*/ 26 w 50"/>
            <a:gd name="T23" fmla="*/ 53 h 53"/>
            <a:gd name="T24" fmla="*/ 28 w 50"/>
            <a:gd name="T25" fmla="*/ 53 h 53"/>
            <a:gd name="T26" fmla="*/ 30 w 50"/>
            <a:gd name="T27" fmla="*/ 50 h 53"/>
            <a:gd name="T28" fmla="*/ 32 w 50"/>
            <a:gd name="T29" fmla="*/ 46 h 53"/>
            <a:gd name="T30" fmla="*/ 34 w 50"/>
            <a:gd name="T31" fmla="*/ 43 h 53"/>
            <a:gd name="T32" fmla="*/ 36 w 50"/>
            <a:gd name="T33" fmla="*/ 41 h 53"/>
            <a:gd name="T34" fmla="*/ 36 w 50"/>
            <a:gd name="T35" fmla="*/ 37 h 53"/>
            <a:gd name="T36" fmla="*/ 36 w 50"/>
            <a:gd name="T37" fmla="*/ 35 h 53"/>
            <a:gd name="T38" fmla="*/ 37 w 50"/>
            <a:gd name="T39" fmla="*/ 33 h 53"/>
            <a:gd name="T40" fmla="*/ 40 w 50"/>
            <a:gd name="T41" fmla="*/ 35 h 53"/>
            <a:gd name="T42" fmla="*/ 41 w 50"/>
            <a:gd name="T43" fmla="*/ 35 h 53"/>
            <a:gd name="T44" fmla="*/ 45 w 50"/>
            <a:gd name="T45" fmla="*/ 35 h 53"/>
            <a:gd name="T46" fmla="*/ 48 w 50"/>
            <a:gd name="T47" fmla="*/ 37 h 53"/>
            <a:gd name="T48" fmla="*/ 50 w 50"/>
            <a:gd name="T49" fmla="*/ 35 h 53"/>
            <a:gd name="T50" fmla="*/ 48 w 50"/>
            <a:gd name="T51" fmla="*/ 33 h 53"/>
            <a:gd name="T52" fmla="*/ 49 w 50"/>
            <a:gd name="T53" fmla="*/ 31 h 53"/>
            <a:gd name="T54" fmla="*/ 45 w 50"/>
            <a:gd name="T55" fmla="*/ 27 h 53"/>
            <a:gd name="T56" fmla="*/ 44 w 50"/>
            <a:gd name="T57" fmla="*/ 23 h 53"/>
            <a:gd name="T58" fmla="*/ 41 w 50"/>
            <a:gd name="T59" fmla="*/ 23 h 53"/>
            <a:gd name="T60" fmla="*/ 41 w 50"/>
            <a:gd name="T61" fmla="*/ 22 h 53"/>
            <a:gd name="T62" fmla="*/ 41 w 50"/>
            <a:gd name="T63" fmla="*/ 20 h 53"/>
            <a:gd name="T64" fmla="*/ 40 w 50"/>
            <a:gd name="T65" fmla="*/ 20 h 53"/>
            <a:gd name="T66" fmla="*/ 37 w 50"/>
            <a:gd name="T67" fmla="*/ 16 h 53"/>
            <a:gd name="T68" fmla="*/ 34 w 50"/>
            <a:gd name="T69" fmla="*/ 10 h 53"/>
            <a:gd name="T70" fmla="*/ 34 w 50"/>
            <a:gd name="T71" fmla="*/ 9 h 53"/>
            <a:gd name="T72" fmla="*/ 32 w 50"/>
            <a:gd name="T73" fmla="*/ 9 h 53"/>
            <a:gd name="T74" fmla="*/ 30 w 50"/>
            <a:gd name="T75" fmla="*/ 9 h 53"/>
            <a:gd name="T76" fmla="*/ 30 w 50"/>
            <a:gd name="T77" fmla="*/ 6 h 53"/>
            <a:gd name="T78" fmla="*/ 26 w 50"/>
            <a:gd name="T79" fmla="*/ 5 h 53"/>
            <a:gd name="T80" fmla="*/ 24 w 50"/>
            <a:gd name="T81" fmla="*/ 6 h 53"/>
            <a:gd name="T82" fmla="*/ 24 w 50"/>
            <a:gd name="T83" fmla="*/ 5 h 53"/>
            <a:gd name="T84" fmla="*/ 22 w 50"/>
            <a:gd name="T85" fmla="*/ 5 h 53"/>
            <a:gd name="T86" fmla="*/ 18 w 50"/>
            <a:gd name="T87" fmla="*/ 5 h 53"/>
            <a:gd name="T88" fmla="*/ 17 w 50"/>
            <a:gd name="T89" fmla="*/ 1 h 53"/>
            <a:gd name="T90" fmla="*/ 13 w 50"/>
            <a:gd name="T91" fmla="*/ 0 h 53"/>
            <a:gd name="T92" fmla="*/ 10 w 50"/>
            <a:gd name="T93" fmla="*/ 0 h 53"/>
            <a:gd name="T94" fmla="*/ 6 w 50"/>
            <a:gd name="T95" fmla="*/ 1 h 53"/>
            <a:gd name="T96" fmla="*/ 4 w 50"/>
            <a:gd name="T97" fmla="*/ 1 h 53"/>
            <a:gd name="T98" fmla="*/ 1 w 50"/>
            <a:gd name="T99" fmla="*/ 1 h 53"/>
            <a:gd name="T100" fmla="*/ 0 w 50"/>
            <a:gd name="T101" fmla="*/ 2 h 53"/>
            <a:gd name="T102" fmla="*/ 1 w 50"/>
            <a:gd name="T103" fmla="*/ 5 h 53"/>
            <a:gd name="T104" fmla="*/ 5 w 50"/>
            <a:gd name="T105" fmla="*/ 6 h 53"/>
            <a:gd name="T106" fmla="*/ 5 w 50"/>
            <a:gd name="T107" fmla="*/ 6 h 53"/>
            <a:gd name="T108" fmla="*/ 5 w 50"/>
            <a:gd name="T109" fmla="*/ 6 h 53"/>
            <a:gd name="T110" fmla="*/ 5 w 50"/>
            <a:gd name="T111" fmla="*/ 6 h 53"/>
            <a:gd name="T112" fmla="*/ 5 w 50"/>
            <a:gd name="T113" fmla="*/ 6 h 53"/>
            <a:gd name="T114" fmla="*/ 5 w 50"/>
            <a:gd name="T115" fmla="*/ 6 h 53"/>
            <a:gd name="T116" fmla="*/ 5 w 50"/>
            <a:gd name="T117" fmla="*/ 6 h 5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50" h="53">
              <a:moveTo>
                <a:pt x="5" y="6"/>
              </a:moveTo>
              <a:lnTo>
                <a:pt x="9" y="13"/>
              </a:lnTo>
              <a:lnTo>
                <a:pt x="13" y="18"/>
              </a:lnTo>
              <a:lnTo>
                <a:pt x="18" y="23"/>
              </a:lnTo>
              <a:lnTo>
                <a:pt x="21" y="27"/>
              </a:lnTo>
              <a:lnTo>
                <a:pt x="24" y="33"/>
              </a:lnTo>
              <a:lnTo>
                <a:pt x="22" y="39"/>
              </a:lnTo>
              <a:lnTo>
                <a:pt x="22" y="43"/>
              </a:lnTo>
              <a:lnTo>
                <a:pt x="24" y="49"/>
              </a:lnTo>
              <a:lnTo>
                <a:pt x="24" y="50"/>
              </a:lnTo>
              <a:lnTo>
                <a:pt x="25" y="51"/>
              </a:lnTo>
              <a:lnTo>
                <a:pt x="26" y="53"/>
              </a:lnTo>
              <a:lnTo>
                <a:pt x="28" y="53"/>
              </a:lnTo>
              <a:lnTo>
                <a:pt x="30" y="50"/>
              </a:lnTo>
              <a:lnTo>
                <a:pt x="32" y="46"/>
              </a:lnTo>
              <a:lnTo>
                <a:pt x="34" y="43"/>
              </a:lnTo>
              <a:lnTo>
                <a:pt x="36" y="41"/>
              </a:lnTo>
              <a:lnTo>
                <a:pt x="36" y="37"/>
              </a:lnTo>
              <a:lnTo>
                <a:pt x="36" y="35"/>
              </a:lnTo>
              <a:lnTo>
                <a:pt x="37" y="33"/>
              </a:lnTo>
              <a:lnTo>
                <a:pt x="40" y="35"/>
              </a:lnTo>
              <a:lnTo>
                <a:pt x="41" y="35"/>
              </a:lnTo>
              <a:lnTo>
                <a:pt x="45" y="35"/>
              </a:lnTo>
              <a:lnTo>
                <a:pt x="48" y="37"/>
              </a:lnTo>
              <a:lnTo>
                <a:pt x="50" y="35"/>
              </a:lnTo>
              <a:lnTo>
                <a:pt x="48" y="33"/>
              </a:lnTo>
              <a:lnTo>
                <a:pt x="49" y="31"/>
              </a:lnTo>
              <a:lnTo>
                <a:pt x="45" y="27"/>
              </a:lnTo>
              <a:lnTo>
                <a:pt x="44" y="23"/>
              </a:lnTo>
              <a:lnTo>
                <a:pt x="41" y="23"/>
              </a:lnTo>
              <a:lnTo>
                <a:pt x="41" y="22"/>
              </a:lnTo>
              <a:lnTo>
                <a:pt x="41" y="20"/>
              </a:lnTo>
              <a:lnTo>
                <a:pt x="40" y="20"/>
              </a:lnTo>
              <a:lnTo>
                <a:pt x="37" y="16"/>
              </a:lnTo>
              <a:lnTo>
                <a:pt x="34" y="10"/>
              </a:lnTo>
              <a:lnTo>
                <a:pt x="34" y="9"/>
              </a:lnTo>
              <a:lnTo>
                <a:pt x="32" y="9"/>
              </a:lnTo>
              <a:lnTo>
                <a:pt x="30" y="9"/>
              </a:lnTo>
              <a:lnTo>
                <a:pt x="30" y="6"/>
              </a:lnTo>
              <a:lnTo>
                <a:pt x="26" y="5"/>
              </a:lnTo>
              <a:lnTo>
                <a:pt x="24" y="6"/>
              </a:lnTo>
              <a:lnTo>
                <a:pt x="24" y="5"/>
              </a:lnTo>
              <a:lnTo>
                <a:pt x="22" y="5"/>
              </a:lnTo>
              <a:lnTo>
                <a:pt x="18" y="5"/>
              </a:lnTo>
              <a:lnTo>
                <a:pt x="17" y="1"/>
              </a:lnTo>
              <a:lnTo>
                <a:pt x="13" y="0"/>
              </a:lnTo>
              <a:lnTo>
                <a:pt x="10" y="0"/>
              </a:lnTo>
              <a:lnTo>
                <a:pt x="6" y="1"/>
              </a:lnTo>
              <a:lnTo>
                <a:pt x="4" y="1"/>
              </a:lnTo>
              <a:lnTo>
                <a:pt x="1" y="1"/>
              </a:lnTo>
              <a:lnTo>
                <a:pt x="0" y="2"/>
              </a:lnTo>
              <a:lnTo>
                <a:pt x="1" y="5"/>
              </a:lnTo>
              <a:lnTo>
                <a:pt x="5" y="6"/>
              </a:lnTo>
              <a:lnTo>
                <a:pt x="5" y="6"/>
              </a:lnTo>
              <a:lnTo>
                <a:pt x="5" y="6"/>
              </a:lnTo>
              <a:lnTo>
                <a:pt x="5" y="6"/>
              </a:lnTo>
              <a:lnTo>
                <a:pt x="5" y="6"/>
              </a:lnTo>
              <a:lnTo>
                <a:pt x="5" y="6"/>
              </a:lnTo>
              <a:lnTo>
                <a:pt x="5" y="6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133198</xdr:colOff>
      <xdr:row>19</xdr:row>
      <xdr:rowOff>83222</xdr:rowOff>
    </xdr:from>
    <xdr:to>
      <xdr:col>9</xdr:col>
      <xdr:colOff>245560</xdr:colOff>
      <xdr:row>19</xdr:row>
      <xdr:rowOff>113368</xdr:rowOff>
    </xdr:to>
    <xdr:sp macro="" textlink="">
      <xdr:nvSpPr>
        <xdr:cNvPr id="1420" name="Gambia">
          <a:extLst>
            <a:ext uri="{FF2B5EF4-FFF2-40B4-BE49-F238E27FC236}">
              <a16:creationId xmlns:a16="http://schemas.microsoft.com/office/drawing/2014/main" id="{00000000-0008-0000-0000-00008C050000}"/>
            </a:ext>
          </a:extLst>
        </xdr:cNvPr>
        <xdr:cNvSpPr>
          <a:spLocks/>
        </xdr:cNvSpPr>
      </xdr:nvSpPr>
      <xdr:spPr bwMode="auto">
        <a:xfrm>
          <a:off x="4895698" y="3569372"/>
          <a:ext cx="112362" cy="30146"/>
        </a:xfrm>
        <a:custGeom>
          <a:avLst/>
          <a:gdLst>
            <a:gd name="T0" fmla="*/ 7 w 48"/>
            <a:gd name="T1" fmla="*/ 12 h 13"/>
            <a:gd name="T2" fmla="*/ 8 w 48"/>
            <a:gd name="T3" fmla="*/ 12 h 13"/>
            <a:gd name="T4" fmla="*/ 16 w 48"/>
            <a:gd name="T5" fmla="*/ 12 h 13"/>
            <a:gd name="T6" fmla="*/ 16 w 48"/>
            <a:gd name="T7" fmla="*/ 9 h 13"/>
            <a:gd name="T8" fmla="*/ 18 w 48"/>
            <a:gd name="T9" fmla="*/ 8 h 13"/>
            <a:gd name="T10" fmla="*/ 20 w 48"/>
            <a:gd name="T11" fmla="*/ 8 h 13"/>
            <a:gd name="T12" fmla="*/ 22 w 48"/>
            <a:gd name="T13" fmla="*/ 8 h 13"/>
            <a:gd name="T14" fmla="*/ 24 w 48"/>
            <a:gd name="T15" fmla="*/ 8 h 13"/>
            <a:gd name="T16" fmla="*/ 26 w 48"/>
            <a:gd name="T17" fmla="*/ 8 h 13"/>
            <a:gd name="T18" fmla="*/ 27 w 48"/>
            <a:gd name="T19" fmla="*/ 4 h 13"/>
            <a:gd name="T20" fmla="*/ 30 w 48"/>
            <a:gd name="T21" fmla="*/ 5 h 13"/>
            <a:gd name="T22" fmla="*/ 34 w 48"/>
            <a:gd name="T23" fmla="*/ 8 h 13"/>
            <a:gd name="T24" fmla="*/ 38 w 48"/>
            <a:gd name="T25" fmla="*/ 9 h 13"/>
            <a:gd name="T26" fmla="*/ 40 w 48"/>
            <a:gd name="T27" fmla="*/ 9 h 13"/>
            <a:gd name="T28" fmla="*/ 43 w 48"/>
            <a:gd name="T29" fmla="*/ 9 h 13"/>
            <a:gd name="T30" fmla="*/ 44 w 48"/>
            <a:gd name="T31" fmla="*/ 9 h 13"/>
            <a:gd name="T32" fmla="*/ 47 w 48"/>
            <a:gd name="T33" fmla="*/ 9 h 13"/>
            <a:gd name="T34" fmla="*/ 48 w 48"/>
            <a:gd name="T35" fmla="*/ 8 h 13"/>
            <a:gd name="T36" fmla="*/ 48 w 48"/>
            <a:gd name="T37" fmla="*/ 5 h 13"/>
            <a:gd name="T38" fmla="*/ 47 w 48"/>
            <a:gd name="T39" fmla="*/ 4 h 13"/>
            <a:gd name="T40" fmla="*/ 43 w 48"/>
            <a:gd name="T41" fmla="*/ 4 h 13"/>
            <a:gd name="T42" fmla="*/ 40 w 48"/>
            <a:gd name="T43" fmla="*/ 5 h 13"/>
            <a:gd name="T44" fmla="*/ 39 w 48"/>
            <a:gd name="T45" fmla="*/ 5 h 13"/>
            <a:gd name="T46" fmla="*/ 38 w 48"/>
            <a:gd name="T47" fmla="*/ 2 h 13"/>
            <a:gd name="T48" fmla="*/ 35 w 48"/>
            <a:gd name="T49" fmla="*/ 2 h 13"/>
            <a:gd name="T50" fmla="*/ 34 w 48"/>
            <a:gd name="T51" fmla="*/ 2 h 13"/>
            <a:gd name="T52" fmla="*/ 31 w 48"/>
            <a:gd name="T53" fmla="*/ 0 h 13"/>
            <a:gd name="T54" fmla="*/ 30 w 48"/>
            <a:gd name="T55" fmla="*/ 0 h 13"/>
            <a:gd name="T56" fmla="*/ 27 w 48"/>
            <a:gd name="T57" fmla="*/ 0 h 13"/>
            <a:gd name="T58" fmla="*/ 24 w 48"/>
            <a:gd name="T59" fmla="*/ 0 h 13"/>
            <a:gd name="T60" fmla="*/ 22 w 48"/>
            <a:gd name="T61" fmla="*/ 2 h 13"/>
            <a:gd name="T62" fmla="*/ 22 w 48"/>
            <a:gd name="T63" fmla="*/ 4 h 13"/>
            <a:gd name="T64" fmla="*/ 8 w 48"/>
            <a:gd name="T65" fmla="*/ 4 h 13"/>
            <a:gd name="T66" fmla="*/ 4 w 48"/>
            <a:gd name="T67" fmla="*/ 4 h 13"/>
            <a:gd name="T68" fmla="*/ 4 w 48"/>
            <a:gd name="T69" fmla="*/ 5 h 13"/>
            <a:gd name="T70" fmla="*/ 7 w 48"/>
            <a:gd name="T71" fmla="*/ 8 h 13"/>
            <a:gd name="T72" fmla="*/ 10 w 48"/>
            <a:gd name="T73" fmla="*/ 8 h 13"/>
            <a:gd name="T74" fmla="*/ 14 w 48"/>
            <a:gd name="T75" fmla="*/ 5 h 13"/>
            <a:gd name="T76" fmla="*/ 20 w 48"/>
            <a:gd name="T77" fmla="*/ 5 h 13"/>
            <a:gd name="T78" fmla="*/ 14 w 48"/>
            <a:gd name="T79" fmla="*/ 8 h 13"/>
            <a:gd name="T80" fmla="*/ 10 w 48"/>
            <a:gd name="T81" fmla="*/ 8 h 13"/>
            <a:gd name="T82" fmla="*/ 10 w 48"/>
            <a:gd name="T83" fmla="*/ 9 h 13"/>
            <a:gd name="T84" fmla="*/ 7 w 48"/>
            <a:gd name="T85" fmla="*/ 9 h 13"/>
            <a:gd name="T86" fmla="*/ 4 w 48"/>
            <a:gd name="T87" fmla="*/ 9 h 13"/>
            <a:gd name="T88" fmla="*/ 3 w 48"/>
            <a:gd name="T89" fmla="*/ 5 h 13"/>
            <a:gd name="T90" fmla="*/ 0 w 48"/>
            <a:gd name="T91" fmla="*/ 8 h 13"/>
            <a:gd name="T92" fmla="*/ 0 w 48"/>
            <a:gd name="T93" fmla="*/ 13 h 13"/>
            <a:gd name="T94" fmla="*/ 4 w 48"/>
            <a:gd name="T95" fmla="*/ 12 h 13"/>
            <a:gd name="T96" fmla="*/ 7 w 48"/>
            <a:gd name="T97" fmla="*/ 12 h 13"/>
            <a:gd name="T98" fmla="*/ 7 w 48"/>
            <a:gd name="T99" fmla="*/ 12 h 13"/>
            <a:gd name="T100" fmla="*/ 7 w 48"/>
            <a:gd name="T101" fmla="*/ 12 h 13"/>
            <a:gd name="T102" fmla="*/ 7 w 48"/>
            <a:gd name="T103" fmla="*/ 12 h 13"/>
            <a:gd name="T104" fmla="*/ 7 w 48"/>
            <a:gd name="T105" fmla="*/ 12 h 13"/>
            <a:gd name="T106" fmla="*/ 7 w 48"/>
            <a:gd name="T107" fmla="*/ 12 h 13"/>
            <a:gd name="T108" fmla="*/ 7 w 48"/>
            <a:gd name="T109" fmla="*/ 12 h 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48" h="13">
              <a:moveTo>
                <a:pt x="7" y="12"/>
              </a:moveTo>
              <a:lnTo>
                <a:pt x="8" y="12"/>
              </a:lnTo>
              <a:lnTo>
                <a:pt x="16" y="12"/>
              </a:lnTo>
              <a:lnTo>
                <a:pt x="16" y="9"/>
              </a:lnTo>
              <a:lnTo>
                <a:pt x="18" y="8"/>
              </a:lnTo>
              <a:lnTo>
                <a:pt x="20" y="8"/>
              </a:lnTo>
              <a:lnTo>
                <a:pt x="22" y="8"/>
              </a:lnTo>
              <a:lnTo>
                <a:pt x="24" y="8"/>
              </a:lnTo>
              <a:lnTo>
                <a:pt x="26" y="8"/>
              </a:lnTo>
              <a:lnTo>
                <a:pt x="27" y="4"/>
              </a:lnTo>
              <a:lnTo>
                <a:pt x="30" y="5"/>
              </a:lnTo>
              <a:lnTo>
                <a:pt x="34" y="8"/>
              </a:lnTo>
              <a:lnTo>
                <a:pt x="38" y="9"/>
              </a:lnTo>
              <a:lnTo>
                <a:pt x="40" y="9"/>
              </a:lnTo>
              <a:lnTo>
                <a:pt x="43" y="9"/>
              </a:lnTo>
              <a:lnTo>
                <a:pt x="44" y="9"/>
              </a:lnTo>
              <a:lnTo>
                <a:pt x="47" y="9"/>
              </a:lnTo>
              <a:lnTo>
                <a:pt x="48" y="8"/>
              </a:lnTo>
              <a:lnTo>
                <a:pt x="48" y="5"/>
              </a:lnTo>
              <a:lnTo>
                <a:pt x="47" y="4"/>
              </a:lnTo>
              <a:lnTo>
                <a:pt x="43" y="4"/>
              </a:lnTo>
              <a:lnTo>
                <a:pt x="40" y="5"/>
              </a:lnTo>
              <a:lnTo>
                <a:pt x="39" y="5"/>
              </a:lnTo>
              <a:lnTo>
                <a:pt x="38" y="2"/>
              </a:lnTo>
              <a:lnTo>
                <a:pt x="35" y="2"/>
              </a:lnTo>
              <a:lnTo>
                <a:pt x="34" y="2"/>
              </a:lnTo>
              <a:lnTo>
                <a:pt x="31" y="0"/>
              </a:lnTo>
              <a:lnTo>
                <a:pt x="30" y="0"/>
              </a:lnTo>
              <a:lnTo>
                <a:pt x="27" y="0"/>
              </a:lnTo>
              <a:lnTo>
                <a:pt x="24" y="0"/>
              </a:lnTo>
              <a:lnTo>
                <a:pt x="22" y="2"/>
              </a:lnTo>
              <a:lnTo>
                <a:pt x="22" y="4"/>
              </a:lnTo>
              <a:lnTo>
                <a:pt x="8" y="4"/>
              </a:lnTo>
              <a:lnTo>
                <a:pt x="4" y="4"/>
              </a:lnTo>
              <a:lnTo>
                <a:pt x="4" y="5"/>
              </a:lnTo>
              <a:lnTo>
                <a:pt x="7" y="8"/>
              </a:lnTo>
              <a:lnTo>
                <a:pt x="10" y="8"/>
              </a:lnTo>
              <a:lnTo>
                <a:pt x="14" y="5"/>
              </a:lnTo>
              <a:lnTo>
                <a:pt x="20" y="5"/>
              </a:lnTo>
              <a:lnTo>
                <a:pt x="14" y="8"/>
              </a:lnTo>
              <a:lnTo>
                <a:pt x="10" y="8"/>
              </a:lnTo>
              <a:lnTo>
                <a:pt x="10" y="9"/>
              </a:lnTo>
              <a:lnTo>
                <a:pt x="7" y="9"/>
              </a:lnTo>
              <a:lnTo>
                <a:pt x="4" y="9"/>
              </a:lnTo>
              <a:lnTo>
                <a:pt x="3" y="5"/>
              </a:lnTo>
              <a:lnTo>
                <a:pt x="0" y="8"/>
              </a:lnTo>
              <a:lnTo>
                <a:pt x="0" y="13"/>
              </a:lnTo>
              <a:lnTo>
                <a:pt x="4" y="12"/>
              </a:lnTo>
              <a:lnTo>
                <a:pt x="7" y="12"/>
              </a:lnTo>
              <a:lnTo>
                <a:pt x="7" y="12"/>
              </a:lnTo>
              <a:lnTo>
                <a:pt x="7" y="12"/>
              </a:lnTo>
              <a:lnTo>
                <a:pt x="7" y="12"/>
              </a:lnTo>
              <a:lnTo>
                <a:pt x="7" y="12"/>
              </a:lnTo>
              <a:lnTo>
                <a:pt x="7" y="12"/>
              </a:lnTo>
              <a:lnTo>
                <a:pt x="7" y="12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638590</xdr:colOff>
      <xdr:row>15</xdr:row>
      <xdr:rowOff>95992</xdr:rowOff>
    </xdr:from>
    <xdr:to>
      <xdr:col>10</xdr:col>
      <xdr:colOff>1036416</xdr:colOff>
      <xdr:row>17</xdr:row>
      <xdr:rowOff>129887</xdr:rowOff>
    </xdr:to>
    <xdr:sp macro="" textlink="">
      <xdr:nvSpPr>
        <xdr:cNvPr id="1421" name="Egypt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SpPr>
          <a:spLocks/>
        </xdr:cNvSpPr>
      </xdr:nvSpPr>
      <xdr:spPr bwMode="auto">
        <a:xfrm>
          <a:off x="6363115" y="2782042"/>
          <a:ext cx="397826" cy="433945"/>
        </a:xfrm>
        <a:custGeom>
          <a:avLst/>
          <a:gdLst>
            <a:gd name="T0" fmla="*/ 1 w 175"/>
            <a:gd name="T1" fmla="*/ 16 h 179"/>
            <a:gd name="T2" fmla="*/ 0 w 175"/>
            <a:gd name="T3" fmla="*/ 28 h 179"/>
            <a:gd name="T4" fmla="*/ 5 w 175"/>
            <a:gd name="T5" fmla="*/ 54 h 179"/>
            <a:gd name="T6" fmla="*/ 91 w 175"/>
            <a:gd name="T7" fmla="*/ 175 h 179"/>
            <a:gd name="T8" fmla="*/ 106 w 175"/>
            <a:gd name="T9" fmla="*/ 174 h 179"/>
            <a:gd name="T10" fmla="*/ 109 w 175"/>
            <a:gd name="T11" fmla="*/ 175 h 179"/>
            <a:gd name="T12" fmla="*/ 139 w 175"/>
            <a:gd name="T13" fmla="*/ 178 h 179"/>
            <a:gd name="T14" fmla="*/ 149 w 175"/>
            <a:gd name="T15" fmla="*/ 179 h 179"/>
            <a:gd name="T16" fmla="*/ 154 w 175"/>
            <a:gd name="T17" fmla="*/ 171 h 179"/>
            <a:gd name="T18" fmla="*/ 162 w 175"/>
            <a:gd name="T19" fmla="*/ 166 h 179"/>
            <a:gd name="T20" fmla="*/ 166 w 175"/>
            <a:gd name="T21" fmla="*/ 161 h 179"/>
            <a:gd name="T22" fmla="*/ 173 w 175"/>
            <a:gd name="T23" fmla="*/ 155 h 179"/>
            <a:gd name="T24" fmla="*/ 171 w 175"/>
            <a:gd name="T25" fmla="*/ 139 h 179"/>
            <a:gd name="T26" fmla="*/ 170 w 175"/>
            <a:gd name="T27" fmla="*/ 134 h 179"/>
            <a:gd name="T28" fmla="*/ 146 w 175"/>
            <a:gd name="T29" fmla="*/ 94 h 179"/>
            <a:gd name="T30" fmla="*/ 145 w 175"/>
            <a:gd name="T31" fmla="*/ 86 h 179"/>
            <a:gd name="T32" fmla="*/ 137 w 175"/>
            <a:gd name="T33" fmla="*/ 73 h 179"/>
            <a:gd name="T34" fmla="*/ 135 w 175"/>
            <a:gd name="T35" fmla="*/ 68 h 179"/>
            <a:gd name="T36" fmla="*/ 122 w 175"/>
            <a:gd name="T37" fmla="*/ 46 h 179"/>
            <a:gd name="T38" fmla="*/ 118 w 175"/>
            <a:gd name="T39" fmla="*/ 34 h 179"/>
            <a:gd name="T40" fmla="*/ 126 w 175"/>
            <a:gd name="T41" fmla="*/ 44 h 179"/>
            <a:gd name="T42" fmla="*/ 131 w 175"/>
            <a:gd name="T43" fmla="*/ 54 h 179"/>
            <a:gd name="T44" fmla="*/ 137 w 175"/>
            <a:gd name="T45" fmla="*/ 61 h 179"/>
            <a:gd name="T46" fmla="*/ 149 w 175"/>
            <a:gd name="T47" fmla="*/ 68 h 179"/>
            <a:gd name="T48" fmla="*/ 153 w 175"/>
            <a:gd name="T49" fmla="*/ 56 h 179"/>
            <a:gd name="T50" fmla="*/ 157 w 175"/>
            <a:gd name="T51" fmla="*/ 41 h 179"/>
            <a:gd name="T52" fmla="*/ 131 w 175"/>
            <a:gd name="T53" fmla="*/ 11 h 179"/>
            <a:gd name="T54" fmla="*/ 126 w 175"/>
            <a:gd name="T55" fmla="*/ 11 h 179"/>
            <a:gd name="T56" fmla="*/ 118 w 175"/>
            <a:gd name="T57" fmla="*/ 11 h 179"/>
            <a:gd name="T58" fmla="*/ 114 w 175"/>
            <a:gd name="T59" fmla="*/ 11 h 179"/>
            <a:gd name="T60" fmla="*/ 109 w 175"/>
            <a:gd name="T61" fmla="*/ 8 h 179"/>
            <a:gd name="T62" fmla="*/ 106 w 175"/>
            <a:gd name="T63" fmla="*/ 3 h 179"/>
            <a:gd name="T64" fmla="*/ 99 w 175"/>
            <a:gd name="T65" fmla="*/ 3 h 179"/>
            <a:gd name="T66" fmla="*/ 95 w 175"/>
            <a:gd name="T67" fmla="*/ 3 h 179"/>
            <a:gd name="T68" fmla="*/ 86 w 175"/>
            <a:gd name="T69" fmla="*/ 3 h 179"/>
            <a:gd name="T70" fmla="*/ 80 w 175"/>
            <a:gd name="T71" fmla="*/ 7 h 179"/>
            <a:gd name="T72" fmla="*/ 65 w 175"/>
            <a:gd name="T73" fmla="*/ 16 h 179"/>
            <a:gd name="T74" fmla="*/ 48 w 175"/>
            <a:gd name="T75" fmla="*/ 11 h 179"/>
            <a:gd name="T76" fmla="*/ 36 w 175"/>
            <a:gd name="T77" fmla="*/ 4 h 179"/>
            <a:gd name="T78" fmla="*/ 12 w 175"/>
            <a:gd name="T79" fmla="*/ 3 h 179"/>
            <a:gd name="T80" fmla="*/ 4 w 175"/>
            <a:gd name="T81" fmla="*/ 0 h 179"/>
            <a:gd name="T82" fmla="*/ 0 w 175"/>
            <a:gd name="T83" fmla="*/ 7 h 179"/>
            <a:gd name="T84" fmla="*/ 0 w 175"/>
            <a:gd name="T85" fmla="*/ 7 h 17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</a:cxnLst>
          <a:rect l="0" t="0" r="r" b="b"/>
          <a:pathLst>
            <a:path w="175" h="179">
              <a:moveTo>
                <a:pt x="0" y="7"/>
              </a:moveTo>
              <a:lnTo>
                <a:pt x="1" y="11"/>
              </a:lnTo>
              <a:lnTo>
                <a:pt x="1" y="16"/>
              </a:lnTo>
              <a:lnTo>
                <a:pt x="1" y="20"/>
              </a:lnTo>
              <a:lnTo>
                <a:pt x="0" y="25"/>
              </a:lnTo>
              <a:lnTo>
                <a:pt x="0" y="28"/>
              </a:lnTo>
              <a:lnTo>
                <a:pt x="0" y="30"/>
              </a:lnTo>
              <a:lnTo>
                <a:pt x="1" y="37"/>
              </a:lnTo>
              <a:lnTo>
                <a:pt x="5" y="54"/>
              </a:lnTo>
              <a:lnTo>
                <a:pt x="9" y="175"/>
              </a:lnTo>
              <a:lnTo>
                <a:pt x="48" y="175"/>
              </a:lnTo>
              <a:lnTo>
                <a:pt x="91" y="175"/>
              </a:lnTo>
              <a:lnTo>
                <a:pt x="99" y="175"/>
              </a:lnTo>
              <a:lnTo>
                <a:pt x="105" y="175"/>
              </a:lnTo>
              <a:lnTo>
                <a:pt x="106" y="174"/>
              </a:lnTo>
              <a:lnTo>
                <a:pt x="109" y="171"/>
              </a:lnTo>
              <a:lnTo>
                <a:pt x="110" y="171"/>
              </a:lnTo>
              <a:lnTo>
                <a:pt x="109" y="175"/>
              </a:lnTo>
              <a:lnTo>
                <a:pt x="119" y="175"/>
              </a:lnTo>
              <a:lnTo>
                <a:pt x="133" y="175"/>
              </a:lnTo>
              <a:lnTo>
                <a:pt x="139" y="178"/>
              </a:lnTo>
              <a:lnTo>
                <a:pt x="143" y="179"/>
              </a:lnTo>
              <a:lnTo>
                <a:pt x="146" y="179"/>
              </a:lnTo>
              <a:lnTo>
                <a:pt x="149" y="179"/>
              </a:lnTo>
              <a:lnTo>
                <a:pt x="150" y="178"/>
              </a:lnTo>
              <a:lnTo>
                <a:pt x="153" y="174"/>
              </a:lnTo>
              <a:lnTo>
                <a:pt x="154" y="171"/>
              </a:lnTo>
              <a:lnTo>
                <a:pt x="158" y="170"/>
              </a:lnTo>
              <a:lnTo>
                <a:pt x="159" y="170"/>
              </a:lnTo>
              <a:lnTo>
                <a:pt x="162" y="166"/>
              </a:lnTo>
              <a:lnTo>
                <a:pt x="163" y="162"/>
              </a:lnTo>
              <a:lnTo>
                <a:pt x="166" y="161"/>
              </a:lnTo>
              <a:lnTo>
                <a:pt x="166" y="161"/>
              </a:lnTo>
              <a:lnTo>
                <a:pt x="167" y="161"/>
              </a:lnTo>
              <a:lnTo>
                <a:pt x="171" y="158"/>
              </a:lnTo>
              <a:lnTo>
                <a:pt x="173" y="155"/>
              </a:lnTo>
              <a:lnTo>
                <a:pt x="173" y="153"/>
              </a:lnTo>
              <a:lnTo>
                <a:pt x="171" y="147"/>
              </a:lnTo>
              <a:lnTo>
                <a:pt x="171" y="139"/>
              </a:lnTo>
              <a:lnTo>
                <a:pt x="175" y="142"/>
              </a:lnTo>
              <a:lnTo>
                <a:pt x="173" y="138"/>
              </a:lnTo>
              <a:lnTo>
                <a:pt x="170" y="134"/>
              </a:lnTo>
              <a:lnTo>
                <a:pt x="163" y="126"/>
              </a:lnTo>
              <a:lnTo>
                <a:pt x="150" y="101"/>
              </a:lnTo>
              <a:lnTo>
                <a:pt x="146" y="94"/>
              </a:lnTo>
              <a:lnTo>
                <a:pt x="145" y="90"/>
              </a:lnTo>
              <a:lnTo>
                <a:pt x="145" y="87"/>
              </a:lnTo>
              <a:lnTo>
                <a:pt x="145" y="86"/>
              </a:lnTo>
              <a:lnTo>
                <a:pt x="143" y="82"/>
              </a:lnTo>
              <a:lnTo>
                <a:pt x="139" y="77"/>
              </a:lnTo>
              <a:lnTo>
                <a:pt x="137" y="73"/>
              </a:lnTo>
              <a:lnTo>
                <a:pt x="137" y="72"/>
              </a:lnTo>
              <a:lnTo>
                <a:pt x="137" y="69"/>
              </a:lnTo>
              <a:lnTo>
                <a:pt x="135" y="68"/>
              </a:lnTo>
              <a:lnTo>
                <a:pt x="131" y="64"/>
              </a:lnTo>
              <a:lnTo>
                <a:pt x="123" y="52"/>
              </a:lnTo>
              <a:lnTo>
                <a:pt x="122" y="46"/>
              </a:lnTo>
              <a:lnTo>
                <a:pt x="118" y="38"/>
              </a:lnTo>
              <a:lnTo>
                <a:pt x="118" y="37"/>
              </a:lnTo>
              <a:lnTo>
                <a:pt x="118" y="34"/>
              </a:lnTo>
              <a:lnTo>
                <a:pt x="119" y="30"/>
              </a:lnTo>
              <a:lnTo>
                <a:pt x="122" y="37"/>
              </a:lnTo>
              <a:lnTo>
                <a:pt x="126" y="44"/>
              </a:lnTo>
              <a:lnTo>
                <a:pt x="129" y="48"/>
              </a:lnTo>
              <a:lnTo>
                <a:pt x="131" y="50"/>
              </a:lnTo>
              <a:lnTo>
                <a:pt x="131" y="54"/>
              </a:lnTo>
              <a:lnTo>
                <a:pt x="131" y="56"/>
              </a:lnTo>
              <a:lnTo>
                <a:pt x="133" y="57"/>
              </a:lnTo>
              <a:lnTo>
                <a:pt x="137" y="61"/>
              </a:lnTo>
              <a:lnTo>
                <a:pt x="143" y="68"/>
              </a:lnTo>
              <a:lnTo>
                <a:pt x="149" y="72"/>
              </a:lnTo>
              <a:lnTo>
                <a:pt x="149" y="68"/>
              </a:lnTo>
              <a:lnTo>
                <a:pt x="150" y="64"/>
              </a:lnTo>
              <a:lnTo>
                <a:pt x="150" y="60"/>
              </a:lnTo>
              <a:lnTo>
                <a:pt x="153" y="56"/>
              </a:lnTo>
              <a:lnTo>
                <a:pt x="154" y="48"/>
              </a:lnTo>
              <a:lnTo>
                <a:pt x="154" y="42"/>
              </a:lnTo>
              <a:lnTo>
                <a:pt x="157" y="41"/>
              </a:lnTo>
              <a:lnTo>
                <a:pt x="143" y="7"/>
              </a:lnTo>
              <a:lnTo>
                <a:pt x="137" y="11"/>
              </a:lnTo>
              <a:lnTo>
                <a:pt x="131" y="11"/>
              </a:lnTo>
              <a:lnTo>
                <a:pt x="127" y="12"/>
              </a:lnTo>
              <a:lnTo>
                <a:pt x="127" y="11"/>
              </a:lnTo>
              <a:lnTo>
                <a:pt x="126" y="11"/>
              </a:lnTo>
              <a:lnTo>
                <a:pt x="122" y="11"/>
              </a:lnTo>
              <a:lnTo>
                <a:pt x="119" y="11"/>
              </a:lnTo>
              <a:lnTo>
                <a:pt x="118" y="11"/>
              </a:lnTo>
              <a:lnTo>
                <a:pt x="113" y="7"/>
              </a:lnTo>
              <a:lnTo>
                <a:pt x="114" y="8"/>
              </a:lnTo>
              <a:lnTo>
                <a:pt x="114" y="11"/>
              </a:lnTo>
              <a:lnTo>
                <a:pt x="113" y="12"/>
              </a:lnTo>
              <a:lnTo>
                <a:pt x="110" y="11"/>
              </a:lnTo>
              <a:lnTo>
                <a:pt x="109" y="8"/>
              </a:lnTo>
              <a:lnTo>
                <a:pt x="106" y="8"/>
              </a:lnTo>
              <a:lnTo>
                <a:pt x="106" y="7"/>
              </a:lnTo>
              <a:lnTo>
                <a:pt x="106" y="3"/>
              </a:lnTo>
              <a:lnTo>
                <a:pt x="102" y="4"/>
              </a:lnTo>
              <a:lnTo>
                <a:pt x="101" y="4"/>
              </a:lnTo>
              <a:lnTo>
                <a:pt x="99" y="3"/>
              </a:lnTo>
              <a:lnTo>
                <a:pt x="97" y="0"/>
              </a:lnTo>
              <a:lnTo>
                <a:pt x="93" y="0"/>
              </a:lnTo>
              <a:lnTo>
                <a:pt x="95" y="3"/>
              </a:lnTo>
              <a:lnTo>
                <a:pt x="93" y="4"/>
              </a:lnTo>
              <a:lnTo>
                <a:pt x="88" y="4"/>
              </a:lnTo>
              <a:lnTo>
                <a:pt x="86" y="3"/>
              </a:lnTo>
              <a:lnTo>
                <a:pt x="84" y="7"/>
              </a:lnTo>
              <a:lnTo>
                <a:pt x="82" y="8"/>
              </a:lnTo>
              <a:lnTo>
                <a:pt x="80" y="7"/>
              </a:lnTo>
              <a:lnTo>
                <a:pt x="76" y="11"/>
              </a:lnTo>
              <a:lnTo>
                <a:pt x="70" y="14"/>
              </a:lnTo>
              <a:lnTo>
                <a:pt x="65" y="16"/>
              </a:lnTo>
              <a:lnTo>
                <a:pt x="58" y="12"/>
              </a:lnTo>
              <a:lnTo>
                <a:pt x="53" y="11"/>
              </a:lnTo>
              <a:lnTo>
                <a:pt x="48" y="11"/>
              </a:lnTo>
              <a:lnTo>
                <a:pt x="45" y="8"/>
              </a:lnTo>
              <a:lnTo>
                <a:pt x="40" y="8"/>
              </a:lnTo>
              <a:lnTo>
                <a:pt x="36" y="4"/>
              </a:lnTo>
              <a:lnTo>
                <a:pt x="22" y="3"/>
              </a:lnTo>
              <a:lnTo>
                <a:pt x="17" y="3"/>
              </a:lnTo>
              <a:lnTo>
                <a:pt x="12" y="3"/>
              </a:lnTo>
              <a:lnTo>
                <a:pt x="8" y="3"/>
              </a:lnTo>
              <a:lnTo>
                <a:pt x="5" y="3"/>
              </a:lnTo>
              <a:lnTo>
                <a:pt x="4" y="0"/>
              </a:lnTo>
              <a:lnTo>
                <a:pt x="1" y="3"/>
              </a:lnTo>
              <a:lnTo>
                <a:pt x="0" y="7"/>
              </a:lnTo>
              <a:lnTo>
                <a:pt x="0" y="7"/>
              </a:lnTo>
              <a:lnTo>
                <a:pt x="0" y="7"/>
              </a:lnTo>
              <a:lnTo>
                <a:pt x="0" y="7"/>
              </a:lnTo>
              <a:lnTo>
                <a:pt x="0" y="7"/>
              </a:lnTo>
              <a:lnTo>
                <a:pt x="0" y="7"/>
              </a:lnTo>
              <a:lnTo>
                <a:pt x="0" y="7"/>
              </a:lnTo>
              <a:close/>
            </a:path>
          </a:pathLst>
        </a:custGeom>
        <a:solidFill>
          <a:srgbClr val="FFC000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1072926</xdr:colOff>
      <xdr:row>18</xdr:row>
      <xdr:rowOff>92172</xdr:rowOff>
    </xdr:from>
    <xdr:to>
      <xdr:col>11</xdr:col>
      <xdr:colOff>189925</xdr:colOff>
      <xdr:row>19</xdr:row>
      <xdr:rowOff>163837</xdr:rowOff>
    </xdr:to>
    <xdr:sp macro="" textlink="">
      <xdr:nvSpPr>
        <xdr:cNvPr id="1422" name="Eritrea">
          <a:extLst>
            <a:ext uri="{FF2B5EF4-FFF2-40B4-BE49-F238E27FC236}">
              <a16:creationId xmlns:a16="http://schemas.microsoft.com/office/drawing/2014/main" id="{00000000-0008-0000-0000-00008E050000}"/>
            </a:ext>
          </a:extLst>
        </xdr:cNvPr>
        <xdr:cNvSpPr>
          <a:spLocks/>
        </xdr:cNvSpPr>
      </xdr:nvSpPr>
      <xdr:spPr bwMode="auto">
        <a:xfrm>
          <a:off x="6866754" y="3455482"/>
          <a:ext cx="250145" cy="272019"/>
        </a:xfrm>
        <a:custGeom>
          <a:avLst/>
          <a:gdLst>
            <a:gd name="T0" fmla="*/ 103 w 107"/>
            <a:gd name="T1" fmla="*/ 92 h 110"/>
            <a:gd name="T2" fmla="*/ 97 w 107"/>
            <a:gd name="T3" fmla="*/ 85 h 110"/>
            <a:gd name="T4" fmla="*/ 93 w 107"/>
            <a:gd name="T5" fmla="*/ 82 h 110"/>
            <a:gd name="T6" fmla="*/ 92 w 107"/>
            <a:gd name="T7" fmla="*/ 80 h 110"/>
            <a:gd name="T8" fmla="*/ 89 w 107"/>
            <a:gd name="T9" fmla="*/ 78 h 110"/>
            <a:gd name="T10" fmla="*/ 81 w 107"/>
            <a:gd name="T11" fmla="*/ 70 h 110"/>
            <a:gd name="T12" fmla="*/ 76 w 107"/>
            <a:gd name="T13" fmla="*/ 62 h 110"/>
            <a:gd name="T14" fmla="*/ 72 w 107"/>
            <a:gd name="T15" fmla="*/ 61 h 110"/>
            <a:gd name="T16" fmla="*/ 67 w 107"/>
            <a:gd name="T17" fmla="*/ 55 h 110"/>
            <a:gd name="T18" fmla="*/ 43 w 107"/>
            <a:gd name="T19" fmla="*/ 32 h 110"/>
            <a:gd name="T20" fmla="*/ 38 w 107"/>
            <a:gd name="T21" fmla="*/ 13 h 110"/>
            <a:gd name="T22" fmla="*/ 32 w 107"/>
            <a:gd name="T23" fmla="*/ 0 h 110"/>
            <a:gd name="T24" fmla="*/ 24 w 107"/>
            <a:gd name="T25" fmla="*/ 9 h 110"/>
            <a:gd name="T26" fmla="*/ 15 w 107"/>
            <a:gd name="T27" fmla="*/ 13 h 110"/>
            <a:gd name="T28" fmla="*/ 14 w 107"/>
            <a:gd name="T29" fmla="*/ 17 h 110"/>
            <a:gd name="T30" fmla="*/ 10 w 107"/>
            <a:gd name="T31" fmla="*/ 17 h 110"/>
            <a:gd name="T32" fmla="*/ 8 w 107"/>
            <a:gd name="T33" fmla="*/ 24 h 110"/>
            <a:gd name="T34" fmla="*/ 6 w 107"/>
            <a:gd name="T35" fmla="*/ 36 h 110"/>
            <a:gd name="T36" fmla="*/ 0 w 107"/>
            <a:gd name="T37" fmla="*/ 52 h 110"/>
            <a:gd name="T38" fmla="*/ 0 w 107"/>
            <a:gd name="T39" fmla="*/ 62 h 110"/>
            <a:gd name="T40" fmla="*/ 2 w 107"/>
            <a:gd name="T41" fmla="*/ 68 h 110"/>
            <a:gd name="T42" fmla="*/ 10 w 107"/>
            <a:gd name="T43" fmla="*/ 66 h 110"/>
            <a:gd name="T44" fmla="*/ 14 w 107"/>
            <a:gd name="T45" fmla="*/ 65 h 110"/>
            <a:gd name="T46" fmla="*/ 19 w 107"/>
            <a:gd name="T47" fmla="*/ 70 h 110"/>
            <a:gd name="T48" fmla="*/ 27 w 107"/>
            <a:gd name="T49" fmla="*/ 59 h 110"/>
            <a:gd name="T50" fmla="*/ 31 w 107"/>
            <a:gd name="T51" fmla="*/ 61 h 110"/>
            <a:gd name="T52" fmla="*/ 36 w 107"/>
            <a:gd name="T53" fmla="*/ 65 h 110"/>
            <a:gd name="T54" fmla="*/ 42 w 107"/>
            <a:gd name="T55" fmla="*/ 61 h 110"/>
            <a:gd name="T56" fmla="*/ 44 w 107"/>
            <a:gd name="T57" fmla="*/ 65 h 110"/>
            <a:gd name="T58" fmla="*/ 50 w 107"/>
            <a:gd name="T59" fmla="*/ 62 h 110"/>
            <a:gd name="T60" fmla="*/ 59 w 107"/>
            <a:gd name="T61" fmla="*/ 65 h 110"/>
            <a:gd name="T62" fmla="*/ 68 w 107"/>
            <a:gd name="T63" fmla="*/ 68 h 110"/>
            <a:gd name="T64" fmla="*/ 75 w 107"/>
            <a:gd name="T65" fmla="*/ 74 h 110"/>
            <a:gd name="T66" fmla="*/ 81 w 107"/>
            <a:gd name="T67" fmla="*/ 84 h 110"/>
            <a:gd name="T68" fmla="*/ 88 w 107"/>
            <a:gd name="T69" fmla="*/ 92 h 110"/>
            <a:gd name="T70" fmla="*/ 95 w 107"/>
            <a:gd name="T71" fmla="*/ 98 h 110"/>
            <a:gd name="T72" fmla="*/ 93 w 107"/>
            <a:gd name="T73" fmla="*/ 105 h 110"/>
            <a:gd name="T74" fmla="*/ 100 w 107"/>
            <a:gd name="T75" fmla="*/ 110 h 110"/>
            <a:gd name="T76" fmla="*/ 107 w 107"/>
            <a:gd name="T77" fmla="*/ 97 h 110"/>
            <a:gd name="T78" fmla="*/ 105 w 107"/>
            <a:gd name="T79" fmla="*/ 93 h 110"/>
            <a:gd name="T80" fmla="*/ 105 w 107"/>
            <a:gd name="T81" fmla="*/ 93 h 110"/>
            <a:gd name="T82" fmla="*/ 105 w 107"/>
            <a:gd name="T83" fmla="*/ 93 h 110"/>
            <a:gd name="T84" fmla="*/ 105 w 107"/>
            <a:gd name="T85" fmla="*/ 93 h 11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</a:cxnLst>
          <a:rect l="0" t="0" r="r" b="b"/>
          <a:pathLst>
            <a:path w="107" h="110">
              <a:moveTo>
                <a:pt x="105" y="93"/>
              </a:moveTo>
              <a:lnTo>
                <a:pt x="103" y="92"/>
              </a:lnTo>
              <a:lnTo>
                <a:pt x="99" y="88"/>
              </a:lnTo>
              <a:lnTo>
                <a:pt x="97" y="85"/>
              </a:lnTo>
              <a:lnTo>
                <a:pt x="97" y="85"/>
              </a:lnTo>
              <a:lnTo>
                <a:pt x="93" y="82"/>
              </a:lnTo>
              <a:lnTo>
                <a:pt x="93" y="81"/>
              </a:lnTo>
              <a:lnTo>
                <a:pt x="92" y="80"/>
              </a:lnTo>
              <a:lnTo>
                <a:pt x="92" y="80"/>
              </a:lnTo>
              <a:lnTo>
                <a:pt x="89" y="78"/>
              </a:lnTo>
              <a:lnTo>
                <a:pt x="85" y="74"/>
              </a:lnTo>
              <a:lnTo>
                <a:pt x="81" y="70"/>
              </a:lnTo>
              <a:lnTo>
                <a:pt x="80" y="66"/>
              </a:lnTo>
              <a:lnTo>
                <a:pt x="76" y="62"/>
              </a:lnTo>
              <a:lnTo>
                <a:pt x="72" y="61"/>
              </a:lnTo>
              <a:lnTo>
                <a:pt x="72" y="61"/>
              </a:lnTo>
              <a:lnTo>
                <a:pt x="67" y="56"/>
              </a:lnTo>
              <a:lnTo>
                <a:pt x="67" y="55"/>
              </a:lnTo>
              <a:lnTo>
                <a:pt x="67" y="55"/>
              </a:lnTo>
              <a:lnTo>
                <a:pt x="43" y="32"/>
              </a:lnTo>
              <a:lnTo>
                <a:pt x="42" y="28"/>
              </a:lnTo>
              <a:lnTo>
                <a:pt x="38" y="13"/>
              </a:lnTo>
              <a:lnTo>
                <a:pt x="36" y="8"/>
              </a:lnTo>
              <a:lnTo>
                <a:pt x="32" y="0"/>
              </a:lnTo>
              <a:lnTo>
                <a:pt x="28" y="5"/>
              </a:lnTo>
              <a:lnTo>
                <a:pt x="24" y="9"/>
              </a:lnTo>
              <a:lnTo>
                <a:pt x="19" y="11"/>
              </a:lnTo>
              <a:lnTo>
                <a:pt x="15" y="13"/>
              </a:lnTo>
              <a:lnTo>
                <a:pt x="15" y="17"/>
              </a:lnTo>
              <a:lnTo>
                <a:pt x="14" y="17"/>
              </a:lnTo>
              <a:lnTo>
                <a:pt x="11" y="17"/>
              </a:lnTo>
              <a:lnTo>
                <a:pt x="10" y="17"/>
              </a:lnTo>
              <a:lnTo>
                <a:pt x="8" y="21"/>
              </a:lnTo>
              <a:lnTo>
                <a:pt x="8" y="24"/>
              </a:lnTo>
              <a:lnTo>
                <a:pt x="8" y="31"/>
              </a:lnTo>
              <a:lnTo>
                <a:pt x="6" y="36"/>
              </a:lnTo>
              <a:lnTo>
                <a:pt x="4" y="44"/>
              </a:lnTo>
              <a:lnTo>
                <a:pt x="0" y="52"/>
              </a:lnTo>
              <a:lnTo>
                <a:pt x="0" y="57"/>
              </a:lnTo>
              <a:lnTo>
                <a:pt x="0" y="62"/>
              </a:lnTo>
              <a:lnTo>
                <a:pt x="2" y="70"/>
              </a:lnTo>
              <a:lnTo>
                <a:pt x="2" y="68"/>
              </a:lnTo>
              <a:lnTo>
                <a:pt x="4" y="66"/>
              </a:lnTo>
              <a:lnTo>
                <a:pt x="10" y="66"/>
              </a:lnTo>
              <a:lnTo>
                <a:pt x="11" y="66"/>
              </a:lnTo>
              <a:lnTo>
                <a:pt x="14" y="65"/>
              </a:lnTo>
              <a:lnTo>
                <a:pt x="18" y="68"/>
              </a:lnTo>
              <a:lnTo>
                <a:pt x="19" y="70"/>
              </a:lnTo>
              <a:lnTo>
                <a:pt x="23" y="57"/>
              </a:lnTo>
              <a:lnTo>
                <a:pt x="27" y="59"/>
              </a:lnTo>
              <a:lnTo>
                <a:pt x="28" y="61"/>
              </a:lnTo>
              <a:lnTo>
                <a:pt x="31" y="61"/>
              </a:lnTo>
              <a:lnTo>
                <a:pt x="32" y="65"/>
              </a:lnTo>
              <a:lnTo>
                <a:pt x="36" y="65"/>
              </a:lnTo>
              <a:lnTo>
                <a:pt x="40" y="62"/>
              </a:lnTo>
              <a:lnTo>
                <a:pt x="42" y="61"/>
              </a:lnTo>
              <a:lnTo>
                <a:pt x="44" y="62"/>
              </a:lnTo>
              <a:lnTo>
                <a:pt x="44" y="65"/>
              </a:lnTo>
              <a:lnTo>
                <a:pt x="48" y="62"/>
              </a:lnTo>
              <a:lnTo>
                <a:pt x="50" y="62"/>
              </a:lnTo>
              <a:lnTo>
                <a:pt x="55" y="65"/>
              </a:lnTo>
              <a:lnTo>
                <a:pt x="59" y="65"/>
              </a:lnTo>
              <a:lnTo>
                <a:pt x="63" y="66"/>
              </a:lnTo>
              <a:lnTo>
                <a:pt x="68" y="68"/>
              </a:lnTo>
              <a:lnTo>
                <a:pt x="72" y="72"/>
              </a:lnTo>
              <a:lnTo>
                <a:pt x="75" y="74"/>
              </a:lnTo>
              <a:lnTo>
                <a:pt x="79" y="81"/>
              </a:lnTo>
              <a:lnTo>
                <a:pt x="81" y="84"/>
              </a:lnTo>
              <a:lnTo>
                <a:pt x="85" y="88"/>
              </a:lnTo>
              <a:lnTo>
                <a:pt x="88" y="92"/>
              </a:lnTo>
              <a:lnTo>
                <a:pt x="92" y="96"/>
              </a:lnTo>
              <a:lnTo>
                <a:pt x="95" y="98"/>
              </a:lnTo>
              <a:lnTo>
                <a:pt x="95" y="101"/>
              </a:lnTo>
              <a:lnTo>
                <a:pt x="93" y="105"/>
              </a:lnTo>
              <a:lnTo>
                <a:pt x="92" y="106"/>
              </a:lnTo>
              <a:lnTo>
                <a:pt x="100" y="110"/>
              </a:lnTo>
              <a:lnTo>
                <a:pt x="107" y="102"/>
              </a:lnTo>
              <a:lnTo>
                <a:pt x="107" y="97"/>
              </a:lnTo>
              <a:lnTo>
                <a:pt x="107" y="96"/>
              </a:lnTo>
              <a:lnTo>
                <a:pt x="105" y="93"/>
              </a:lnTo>
              <a:lnTo>
                <a:pt x="105" y="93"/>
              </a:lnTo>
              <a:lnTo>
                <a:pt x="105" y="93"/>
              </a:lnTo>
              <a:lnTo>
                <a:pt x="105" y="93"/>
              </a:lnTo>
              <a:lnTo>
                <a:pt x="105" y="93"/>
              </a:lnTo>
              <a:lnTo>
                <a:pt x="105" y="93"/>
              </a:lnTo>
              <a:lnTo>
                <a:pt x="105" y="93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11</xdr:col>
      <xdr:colOff>148732</xdr:colOff>
      <xdr:row>19</xdr:row>
      <xdr:rowOff>129599</xdr:rowOff>
    </xdr:from>
    <xdr:to>
      <xdr:col>11</xdr:col>
      <xdr:colOff>204913</xdr:colOff>
      <xdr:row>20</xdr:row>
      <xdr:rowOff>8835</xdr:rowOff>
    </xdr:to>
    <xdr:sp macro="" textlink="">
      <xdr:nvSpPr>
        <xdr:cNvPr id="1423" name="Djibouti">
          <a:extLst>
            <a:ext uri="{FF2B5EF4-FFF2-40B4-BE49-F238E27FC236}">
              <a16:creationId xmlns:a16="http://schemas.microsoft.com/office/drawing/2014/main" id="{00000000-0008-0000-0000-00008F050000}"/>
            </a:ext>
          </a:extLst>
        </xdr:cNvPr>
        <xdr:cNvSpPr>
          <a:spLocks/>
        </xdr:cNvSpPr>
      </xdr:nvSpPr>
      <xdr:spPr bwMode="auto">
        <a:xfrm>
          <a:off x="7006732" y="3615749"/>
          <a:ext cx="56181" cy="79261"/>
        </a:xfrm>
        <a:custGeom>
          <a:avLst/>
          <a:gdLst>
            <a:gd name="T0" fmla="*/ 5 w 24"/>
            <a:gd name="T1" fmla="*/ 10 h 32"/>
            <a:gd name="T2" fmla="*/ 0 w 24"/>
            <a:gd name="T3" fmla="*/ 16 h 32"/>
            <a:gd name="T4" fmla="*/ 0 w 24"/>
            <a:gd name="T5" fmla="*/ 20 h 32"/>
            <a:gd name="T6" fmla="*/ 0 w 24"/>
            <a:gd name="T7" fmla="*/ 24 h 32"/>
            <a:gd name="T8" fmla="*/ 0 w 24"/>
            <a:gd name="T9" fmla="*/ 29 h 32"/>
            <a:gd name="T10" fmla="*/ 1 w 24"/>
            <a:gd name="T11" fmla="*/ 32 h 32"/>
            <a:gd name="T12" fmla="*/ 5 w 24"/>
            <a:gd name="T13" fmla="*/ 32 h 32"/>
            <a:gd name="T14" fmla="*/ 11 w 24"/>
            <a:gd name="T15" fmla="*/ 29 h 32"/>
            <a:gd name="T16" fmla="*/ 15 w 24"/>
            <a:gd name="T17" fmla="*/ 29 h 32"/>
            <a:gd name="T18" fmla="*/ 17 w 24"/>
            <a:gd name="T19" fmla="*/ 29 h 32"/>
            <a:gd name="T20" fmla="*/ 19 w 24"/>
            <a:gd name="T21" fmla="*/ 29 h 32"/>
            <a:gd name="T22" fmla="*/ 19 w 24"/>
            <a:gd name="T23" fmla="*/ 28 h 32"/>
            <a:gd name="T24" fmla="*/ 20 w 24"/>
            <a:gd name="T25" fmla="*/ 25 h 32"/>
            <a:gd name="T26" fmla="*/ 20 w 24"/>
            <a:gd name="T27" fmla="*/ 24 h 32"/>
            <a:gd name="T28" fmla="*/ 20 w 24"/>
            <a:gd name="T29" fmla="*/ 22 h 32"/>
            <a:gd name="T30" fmla="*/ 20 w 24"/>
            <a:gd name="T31" fmla="*/ 20 h 32"/>
            <a:gd name="T32" fmla="*/ 15 w 24"/>
            <a:gd name="T33" fmla="*/ 22 h 32"/>
            <a:gd name="T34" fmla="*/ 13 w 24"/>
            <a:gd name="T35" fmla="*/ 22 h 32"/>
            <a:gd name="T36" fmla="*/ 11 w 24"/>
            <a:gd name="T37" fmla="*/ 20 h 32"/>
            <a:gd name="T38" fmla="*/ 13 w 24"/>
            <a:gd name="T39" fmla="*/ 20 h 32"/>
            <a:gd name="T40" fmla="*/ 15 w 24"/>
            <a:gd name="T41" fmla="*/ 16 h 32"/>
            <a:gd name="T42" fmla="*/ 20 w 24"/>
            <a:gd name="T43" fmla="*/ 14 h 32"/>
            <a:gd name="T44" fmla="*/ 24 w 24"/>
            <a:gd name="T45" fmla="*/ 13 h 32"/>
            <a:gd name="T46" fmla="*/ 24 w 24"/>
            <a:gd name="T47" fmla="*/ 9 h 32"/>
            <a:gd name="T48" fmla="*/ 23 w 24"/>
            <a:gd name="T49" fmla="*/ 5 h 32"/>
            <a:gd name="T50" fmla="*/ 19 w 24"/>
            <a:gd name="T51" fmla="*/ 0 h 32"/>
            <a:gd name="T52" fmla="*/ 15 w 24"/>
            <a:gd name="T53" fmla="*/ 2 h 32"/>
            <a:gd name="T54" fmla="*/ 15 w 24"/>
            <a:gd name="T55" fmla="*/ 5 h 32"/>
            <a:gd name="T56" fmla="*/ 13 w 24"/>
            <a:gd name="T57" fmla="*/ 5 h 32"/>
            <a:gd name="T58" fmla="*/ 9 w 24"/>
            <a:gd name="T59" fmla="*/ 5 h 32"/>
            <a:gd name="T60" fmla="*/ 7 w 24"/>
            <a:gd name="T61" fmla="*/ 5 h 32"/>
            <a:gd name="T62" fmla="*/ 7 w 24"/>
            <a:gd name="T63" fmla="*/ 6 h 32"/>
            <a:gd name="T64" fmla="*/ 5 w 24"/>
            <a:gd name="T65" fmla="*/ 10 h 32"/>
            <a:gd name="T66" fmla="*/ 5 w 24"/>
            <a:gd name="T67" fmla="*/ 10 h 32"/>
            <a:gd name="T68" fmla="*/ 5 w 24"/>
            <a:gd name="T69" fmla="*/ 10 h 32"/>
            <a:gd name="T70" fmla="*/ 5 w 24"/>
            <a:gd name="T71" fmla="*/ 10 h 32"/>
            <a:gd name="T72" fmla="*/ 5 w 24"/>
            <a:gd name="T73" fmla="*/ 10 h 32"/>
            <a:gd name="T74" fmla="*/ 5 w 24"/>
            <a:gd name="T75" fmla="*/ 10 h 32"/>
            <a:gd name="T76" fmla="*/ 5 w 24"/>
            <a:gd name="T77" fmla="*/ 10 h 3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4" h="32">
              <a:moveTo>
                <a:pt x="5" y="10"/>
              </a:moveTo>
              <a:lnTo>
                <a:pt x="0" y="16"/>
              </a:lnTo>
              <a:lnTo>
                <a:pt x="0" y="20"/>
              </a:lnTo>
              <a:lnTo>
                <a:pt x="0" y="24"/>
              </a:lnTo>
              <a:lnTo>
                <a:pt x="0" y="29"/>
              </a:lnTo>
              <a:lnTo>
                <a:pt x="1" y="32"/>
              </a:lnTo>
              <a:lnTo>
                <a:pt x="5" y="32"/>
              </a:lnTo>
              <a:lnTo>
                <a:pt x="11" y="29"/>
              </a:lnTo>
              <a:lnTo>
                <a:pt x="15" y="29"/>
              </a:lnTo>
              <a:lnTo>
                <a:pt x="17" y="29"/>
              </a:lnTo>
              <a:lnTo>
                <a:pt x="19" y="29"/>
              </a:lnTo>
              <a:lnTo>
                <a:pt x="19" y="28"/>
              </a:lnTo>
              <a:lnTo>
                <a:pt x="20" y="25"/>
              </a:lnTo>
              <a:lnTo>
                <a:pt x="20" y="24"/>
              </a:lnTo>
              <a:lnTo>
                <a:pt x="20" y="22"/>
              </a:lnTo>
              <a:lnTo>
                <a:pt x="20" y="20"/>
              </a:lnTo>
              <a:lnTo>
                <a:pt x="15" y="22"/>
              </a:lnTo>
              <a:lnTo>
                <a:pt x="13" y="22"/>
              </a:lnTo>
              <a:lnTo>
                <a:pt x="11" y="20"/>
              </a:lnTo>
              <a:lnTo>
                <a:pt x="13" y="20"/>
              </a:lnTo>
              <a:lnTo>
                <a:pt x="15" y="16"/>
              </a:lnTo>
              <a:lnTo>
                <a:pt x="20" y="14"/>
              </a:lnTo>
              <a:lnTo>
                <a:pt x="24" y="13"/>
              </a:lnTo>
              <a:lnTo>
                <a:pt x="24" y="9"/>
              </a:lnTo>
              <a:lnTo>
                <a:pt x="23" y="5"/>
              </a:lnTo>
              <a:lnTo>
                <a:pt x="19" y="0"/>
              </a:lnTo>
              <a:lnTo>
                <a:pt x="15" y="2"/>
              </a:lnTo>
              <a:lnTo>
                <a:pt x="15" y="5"/>
              </a:lnTo>
              <a:lnTo>
                <a:pt x="13" y="5"/>
              </a:lnTo>
              <a:lnTo>
                <a:pt x="9" y="5"/>
              </a:lnTo>
              <a:lnTo>
                <a:pt x="7" y="5"/>
              </a:lnTo>
              <a:lnTo>
                <a:pt x="7" y="6"/>
              </a:lnTo>
              <a:lnTo>
                <a:pt x="5" y="10"/>
              </a:lnTo>
              <a:lnTo>
                <a:pt x="5" y="10"/>
              </a:lnTo>
              <a:lnTo>
                <a:pt x="5" y="10"/>
              </a:lnTo>
              <a:lnTo>
                <a:pt x="5" y="10"/>
              </a:lnTo>
              <a:lnTo>
                <a:pt x="5" y="10"/>
              </a:lnTo>
              <a:lnTo>
                <a:pt x="5" y="10"/>
              </a:lnTo>
              <a:lnTo>
                <a:pt x="5" y="10"/>
              </a:lnTo>
              <a:close/>
            </a:path>
          </a:pathLst>
        </a:custGeom>
        <a:solidFill>
          <a:srgbClr val="D9E9F2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11</xdr:col>
      <xdr:colOff>120641</xdr:colOff>
      <xdr:row>19</xdr:row>
      <xdr:rowOff>167121</xdr:rowOff>
    </xdr:from>
    <xdr:to>
      <xdr:col>11</xdr:col>
      <xdr:colOff>490968</xdr:colOff>
      <xdr:row>22</xdr:row>
      <xdr:rowOff>161951</xdr:rowOff>
    </xdr:to>
    <xdr:sp macro="" textlink="">
      <xdr:nvSpPr>
        <xdr:cNvPr id="1424" name="Somalia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SpPr>
          <a:spLocks/>
        </xdr:cNvSpPr>
      </xdr:nvSpPr>
      <xdr:spPr bwMode="auto">
        <a:xfrm>
          <a:off x="6978641" y="3653271"/>
          <a:ext cx="370327" cy="594905"/>
        </a:xfrm>
        <a:custGeom>
          <a:avLst/>
          <a:gdLst>
            <a:gd name="T0" fmla="*/ 161 w 163"/>
            <a:gd name="T1" fmla="*/ 27 h 246"/>
            <a:gd name="T2" fmla="*/ 161 w 163"/>
            <a:gd name="T3" fmla="*/ 25 h 246"/>
            <a:gd name="T4" fmla="*/ 161 w 163"/>
            <a:gd name="T5" fmla="*/ 15 h 246"/>
            <a:gd name="T6" fmla="*/ 161 w 163"/>
            <a:gd name="T7" fmla="*/ 4 h 246"/>
            <a:gd name="T8" fmla="*/ 158 w 163"/>
            <a:gd name="T9" fmla="*/ 0 h 246"/>
            <a:gd name="T10" fmla="*/ 149 w 163"/>
            <a:gd name="T11" fmla="*/ 2 h 246"/>
            <a:gd name="T12" fmla="*/ 141 w 163"/>
            <a:gd name="T13" fmla="*/ 8 h 246"/>
            <a:gd name="T14" fmla="*/ 130 w 163"/>
            <a:gd name="T15" fmla="*/ 12 h 246"/>
            <a:gd name="T16" fmla="*/ 120 w 163"/>
            <a:gd name="T17" fmla="*/ 12 h 246"/>
            <a:gd name="T18" fmla="*/ 110 w 163"/>
            <a:gd name="T19" fmla="*/ 14 h 246"/>
            <a:gd name="T20" fmla="*/ 104 w 163"/>
            <a:gd name="T21" fmla="*/ 14 h 246"/>
            <a:gd name="T22" fmla="*/ 97 w 163"/>
            <a:gd name="T23" fmla="*/ 15 h 246"/>
            <a:gd name="T24" fmla="*/ 86 w 163"/>
            <a:gd name="T25" fmla="*/ 22 h 246"/>
            <a:gd name="T26" fmla="*/ 74 w 163"/>
            <a:gd name="T27" fmla="*/ 19 h 246"/>
            <a:gd name="T28" fmla="*/ 63 w 163"/>
            <a:gd name="T29" fmla="*/ 27 h 246"/>
            <a:gd name="T30" fmla="*/ 53 w 163"/>
            <a:gd name="T31" fmla="*/ 27 h 246"/>
            <a:gd name="T32" fmla="*/ 44 w 163"/>
            <a:gd name="T33" fmla="*/ 22 h 246"/>
            <a:gd name="T34" fmla="*/ 36 w 163"/>
            <a:gd name="T35" fmla="*/ 10 h 246"/>
            <a:gd name="T36" fmla="*/ 32 w 163"/>
            <a:gd name="T37" fmla="*/ 11 h 246"/>
            <a:gd name="T38" fmla="*/ 31 w 163"/>
            <a:gd name="T39" fmla="*/ 15 h 246"/>
            <a:gd name="T40" fmla="*/ 27 w 163"/>
            <a:gd name="T41" fmla="*/ 22 h 246"/>
            <a:gd name="T42" fmla="*/ 27 w 163"/>
            <a:gd name="T43" fmla="*/ 28 h 246"/>
            <a:gd name="T44" fmla="*/ 36 w 163"/>
            <a:gd name="T45" fmla="*/ 40 h 246"/>
            <a:gd name="T46" fmla="*/ 40 w 163"/>
            <a:gd name="T47" fmla="*/ 45 h 246"/>
            <a:gd name="T48" fmla="*/ 49 w 163"/>
            <a:gd name="T49" fmla="*/ 53 h 246"/>
            <a:gd name="T50" fmla="*/ 76 w 163"/>
            <a:gd name="T51" fmla="*/ 63 h 246"/>
            <a:gd name="T52" fmla="*/ 104 w 163"/>
            <a:gd name="T53" fmla="*/ 71 h 246"/>
            <a:gd name="T54" fmla="*/ 65 w 163"/>
            <a:gd name="T55" fmla="*/ 124 h 246"/>
            <a:gd name="T56" fmla="*/ 57 w 163"/>
            <a:gd name="T57" fmla="*/ 128 h 246"/>
            <a:gd name="T58" fmla="*/ 39 w 163"/>
            <a:gd name="T59" fmla="*/ 129 h 246"/>
            <a:gd name="T60" fmla="*/ 29 w 163"/>
            <a:gd name="T61" fmla="*/ 137 h 246"/>
            <a:gd name="T62" fmla="*/ 17 w 163"/>
            <a:gd name="T63" fmla="*/ 141 h 246"/>
            <a:gd name="T64" fmla="*/ 12 w 163"/>
            <a:gd name="T65" fmla="*/ 149 h 246"/>
            <a:gd name="T66" fmla="*/ 3 w 163"/>
            <a:gd name="T67" fmla="*/ 164 h 246"/>
            <a:gd name="T68" fmla="*/ 0 w 163"/>
            <a:gd name="T69" fmla="*/ 173 h 246"/>
            <a:gd name="T70" fmla="*/ 0 w 163"/>
            <a:gd name="T71" fmla="*/ 223 h 246"/>
            <a:gd name="T72" fmla="*/ 4 w 163"/>
            <a:gd name="T73" fmla="*/ 234 h 246"/>
            <a:gd name="T74" fmla="*/ 9 w 163"/>
            <a:gd name="T75" fmla="*/ 243 h 246"/>
            <a:gd name="T76" fmla="*/ 13 w 163"/>
            <a:gd name="T77" fmla="*/ 241 h 246"/>
            <a:gd name="T78" fmla="*/ 17 w 163"/>
            <a:gd name="T79" fmla="*/ 233 h 246"/>
            <a:gd name="T80" fmla="*/ 21 w 163"/>
            <a:gd name="T81" fmla="*/ 229 h 246"/>
            <a:gd name="T82" fmla="*/ 40 w 163"/>
            <a:gd name="T83" fmla="*/ 206 h 246"/>
            <a:gd name="T84" fmla="*/ 60 w 163"/>
            <a:gd name="T85" fmla="*/ 186 h 246"/>
            <a:gd name="T86" fmla="*/ 82 w 163"/>
            <a:gd name="T87" fmla="*/ 170 h 246"/>
            <a:gd name="T88" fmla="*/ 109 w 163"/>
            <a:gd name="T89" fmla="*/ 140 h 246"/>
            <a:gd name="T90" fmla="*/ 118 w 163"/>
            <a:gd name="T91" fmla="*/ 124 h 246"/>
            <a:gd name="T92" fmla="*/ 128 w 163"/>
            <a:gd name="T93" fmla="*/ 106 h 246"/>
            <a:gd name="T94" fmla="*/ 133 w 163"/>
            <a:gd name="T95" fmla="*/ 89 h 246"/>
            <a:gd name="T96" fmla="*/ 140 w 163"/>
            <a:gd name="T97" fmla="*/ 79 h 246"/>
            <a:gd name="T98" fmla="*/ 145 w 163"/>
            <a:gd name="T99" fmla="*/ 69 h 246"/>
            <a:gd name="T100" fmla="*/ 150 w 163"/>
            <a:gd name="T101" fmla="*/ 56 h 246"/>
            <a:gd name="T102" fmla="*/ 157 w 163"/>
            <a:gd name="T103" fmla="*/ 45 h 246"/>
            <a:gd name="T104" fmla="*/ 157 w 163"/>
            <a:gd name="T105" fmla="*/ 31 h 246"/>
            <a:gd name="T106" fmla="*/ 161 w 163"/>
            <a:gd name="T107" fmla="*/ 28 h 246"/>
            <a:gd name="T108" fmla="*/ 162 w 163"/>
            <a:gd name="T109" fmla="*/ 25 h 246"/>
            <a:gd name="T110" fmla="*/ 162 w 163"/>
            <a:gd name="T111" fmla="*/ 25 h 246"/>
            <a:gd name="T112" fmla="*/ 162 w 163"/>
            <a:gd name="T113" fmla="*/ 25 h 246"/>
            <a:gd name="T114" fmla="*/ 162 w 163"/>
            <a:gd name="T115" fmla="*/ 25 h 24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163" h="246">
              <a:moveTo>
                <a:pt x="162" y="25"/>
              </a:moveTo>
              <a:lnTo>
                <a:pt x="161" y="27"/>
              </a:lnTo>
              <a:lnTo>
                <a:pt x="158" y="27"/>
              </a:lnTo>
              <a:lnTo>
                <a:pt x="161" y="25"/>
              </a:lnTo>
              <a:lnTo>
                <a:pt x="161" y="22"/>
              </a:lnTo>
              <a:lnTo>
                <a:pt x="161" y="15"/>
              </a:lnTo>
              <a:lnTo>
                <a:pt x="161" y="10"/>
              </a:lnTo>
              <a:lnTo>
                <a:pt x="161" y="4"/>
              </a:lnTo>
              <a:lnTo>
                <a:pt x="161" y="2"/>
              </a:lnTo>
              <a:lnTo>
                <a:pt x="158" y="0"/>
              </a:lnTo>
              <a:lnTo>
                <a:pt x="153" y="0"/>
              </a:lnTo>
              <a:lnTo>
                <a:pt x="149" y="2"/>
              </a:lnTo>
              <a:lnTo>
                <a:pt x="145" y="6"/>
              </a:lnTo>
              <a:lnTo>
                <a:pt x="141" y="8"/>
              </a:lnTo>
              <a:lnTo>
                <a:pt x="136" y="8"/>
              </a:lnTo>
              <a:lnTo>
                <a:pt x="130" y="12"/>
              </a:lnTo>
              <a:lnTo>
                <a:pt x="124" y="12"/>
              </a:lnTo>
              <a:lnTo>
                <a:pt x="120" y="12"/>
              </a:lnTo>
              <a:lnTo>
                <a:pt x="118" y="12"/>
              </a:lnTo>
              <a:lnTo>
                <a:pt x="110" y="14"/>
              </a:lnTo>
              <a:lnTo>
                <a:pt x="106" y="14"/>
              </a:lnTo>
              <a:lnTo>
                <a:pt x="104" y="14"/>
              </a:lnTo>
              <a:lnTo>
                <a:pt x="100" y="14"/>
              </a:lnTo>
              <a:lnTo>
                <a:pt x="97" y="15"/>
              </a:lnTo>
              <a:lnTo>
                <a:pt x="92" y="19"/>
              </a:lnTo>
              <a:lnTo>
                <a:pt x="86" y="22"/>
              </a:lnTo>
              <a:lnTo>
                <a:pt x="80" y="22"/>
              </a:lnTo>
              <a:lnTo>
                <a:pt x="74" y="19"/>
              </a:lnTo>
              <a:lnTo>
                <a:pt x="71" y="22"/>
              </a:lnTo>
              <a:lnTo>
                <a:pt x="63" y="27"/>
              </a:lnTo>
              <a:lnTo>
                <a:pt x="57" y="27"/>
              </a:lnTo>
              <a:lnTo>
                <a:pt x="53" y="27"/>
              </a:lnTo>
              <a:lnTo>
                <a:pt x="48" y="25"/>
              </a:lnTo>
              <a:lnTo>
                <a:pt x="44" y="22"/>
              </a:lnTo>
              <a:lnTo>
                <a:pt x="40" y="14"/>
              </a:lnTo>
              <a:lnTo>
                <a:pt x="36" y="10"/>
              </a:lnTo>
              <a:lnTo>
                <a:pt x="35" y="8"/>
              </a:lnTo>
              <a:lnTo>
                <a:pt x="32" y="11"/>
              </a:lnTo>
              <a:lnTo>
                <a:pt x="31" y="14"/>
              </a:lnTo>
              <a:lnTo>
                <a:pt x="31" y="15"/>
              </a:lnTo>
              <a:lnTo>
                <a:pt x="29" y="15"/>
              </a:lnTo>
              <a:lnTo>
                <a:pt x="27" y="22"/>
              </a:lnTo>
              <a:lnTo>
                <a:pt x="27" y="25"/>
              </a:lnTo>
              <a:lnTo>
                <a:pt x="27" y="28"/>
              </a:lnTo>
              <a:lnTo>
                <a:pt x="31" y="32"/>
              </a:lnTo>
              <a:lnTo>
                <a:pt x="36" y="40"/>
              </a:lnTo>
              <a:lnTo>
                <a:pt x="36" y="44"/>
              </a:lnTo>
              <a:lnTo>
                <a:pt x="40" y="45"/>
              </a:lnTo>
              <a:lnTo>
                <a:pt x="44" y="49"/>
              </a:lnTo>
              <a:lnTo>
                <a:pt x="49" y="53"/>
              </a:lnTo>
              <a:lnTo>
                <a:pt x="60" y="57"/>
              </a:lnTo>
              <a:lnTo>
                <a:pt x="76" y="63"/>
              </a:lnTo>
              <a:lnTo>
                <a:pt x="96" y="71"/>
              </a:lnTo>
              <a:lnTo>
                <a:pt x="104" y="71"/>
              </a:lnTo>
              <a:lnTo>
                <a:pt x="110" y="71"/>
              </a:lnTo>
              <a:lnTo>
                <a:pt x="65" y="124"/>
              </a:lnTo>
              <a:lnTo>
                <a:pt x="63" y="128"/>
              </a:lnTo>
              <a:lnTo>
                <a:pt x="57" y="128"/>
              </a:lnTo>
              <a:lnTo>
                <a:pt x="48" y="126"/>
              </a:lnTo>
              <a:lnTo>
                <a:pt x="39" y="129"/>
              </a:lnTo>
              <a:lnTo>
                <a:pt x="32" y="136"/>
              </a:lnTo>
              <a:lnTo>
                <a:pt x="29" y="137"/>
              </a:lnTo>
              <a:lnTo>
                <a:pt x="25" y="140"/>
              </a:lnTo>
              <a:lnTo>
                <a:pt x="17" y="141"/>
              </a:lnTo>
              <a:lnTo>
                <a:pt x="16" y="145"/>
              </a:lnTo>
              <a:lnTo>
                <a:pt x="12" y="149"/>
              </a:lnTo>
              <a:lnTo>
                <a:pt x="5" y="158"/>
              </a:lnTo>
              <a:lnTo>
                <a:pt x="3" y="164"/>
              </a:lnTo>
              <a:lnTo>
                <a:pt x="0" y="170"/>
              </a:lnTo>
              <a:lnTo>
                <a:pt x="0" y="173"/>
              </a:lnTo>
              <a:lnTo>
                <a:pt x="0" y="177"/>
              </a:lnTo>
              <a:lnTo>
                <a:pt x="0" y="223"/>
              </a:lnTo>
              <a:lnTo>
                <a:pt x="0" y="229"/>
              </a:lnTo>
              <a:lnTo>
                <a:pt x="4" y="234"/>
              </a:lnTo>
              <a:lnTo>
                <a:pt x="8" y="241"/>
              </a:lnTo>
              <a:lnTo>
                <a:pt x="9" y="243"/>
              </a:lnTo>
              <a:lnTo>
                <a:pt x="9" y="246"/>
              </a:lnTo>
              <a:lnTo>
                <a:pt x="13" y="241"/>
              </a:lnTo>
              <a:lnTo>
                <a:pt x="13" y="241"/>
              </a:lnTo>
              <a:lnTo>
                <a:pt x="17" y="233"/>
              </a:lnTo>
              <a:lnTo>
                <a:pt x="19" y="233"/>
              </a:lnTo>
              <a:lnTo>
                <a:pt x="21" y="229"/>
              </a:lnTo>
              <a:lnTo>
                <a:pt x="27" y="221"/>
              </a:lnTo>
              <a:lnTo>
                <a:pt x="40" y="206"/>
              </a:lnTo>
              <a:lnTo>
                <a:pt x="53" y="193"/>
              </a:lnTo>
              <a:lnTo>
                <a:pt x="60" y="186"/>
              </a:lnTo>
              <a:lnTo>
                <a:pt x="67" y="181"/>
              </a:lnTo>
              <a:lnTo>
                <a:pt x="82" y="170"/>
              </a:lnTo>
              <a:lnTo>
                <a:pt x="96" y="157"/>
              </a:lnTo>
              <a:lnTo>
                <a:pt x="109" y="140"/>
              </a:lnTo>
              <a:lnTo>
                <a:pt x="113" y="132"/>
              </a:lnTo>
              <a:lnTo>
                <a:pt x="118" y="124"/>
              </a:lnTo>
              <a:lnTo>
                <a:pt x="122" y="116"/>
              </a:lnTo>
              <a:lnTo>
                <a:pt x="128" y="106"/>
              </a:lnTo>
              <a:lnTo>
                <a:pt x="130" y="100"/>
              </a:lnTo>
              <a:lnTo>
                <a:pt x="133" y="89"/>
              </a:lnTo>
              <a:lnTo>
                <a:pt x="137" y="84"/>
              </a:lnTo>
              <a:lnTo>
                <a:pt x="140" y="79"/>
              </a:lnTo>
              <a:lnTo>
                <a:pt x="141" y="72"/>
              </a:lnTo>
              <a:lnTo>
                <a:pt x="145" y="69"/>
              </a:lnTo>
              <a:lnTo>
                <a:pt x="148" y="61"/>
              </a:lnTo>
              <a:lnTo>
                <a:pt x="150" y="56"/>
              </a:lnTo>
              <a:lnTo>
                <a:pt x="153" y="49"/>
              </a:lnTo>
              <a:lnTo>
                <a:pt x="157" y="45"/>
              </a:lnTo>
              <a:lnTo>
                <a:pt x="157" y="39"/>
              </a:lnTo>
              <a:lnTo>
                <a:pt x="157" y="31"/>
              </a:lnTo>
              <a:lnTo>
                <a:pt x="158" y="28"/>
              </a:lnTo>
              <a:lnTo>
                <a:pt x="161" y="28"/>
              </a:lnTo>
              <a:lnTo>
                <a:pt x="163" y="27"/>
              </a:lnTo>
              <a:lnTo>
                <a:pt x="162" y="25"/>
              </a:lnTo>
              <a:lnTo>
                <a:pt x="162" y="25"/>
              </a:lnTo>
              <a:lnTo>
                <a:pt x="162" y="25"/>
              </a:lnTo>
              <a:lnTo>
                <a:pt x="162" y="25"/>
              </a:lnTo>
              <a:lnTo>
                <a:pt x="162" y="25"/>
              </a:lnTo>
              <a:lnTo>
                <a:pt x="162" y="25"/>
              </a:lnTo>
              <a:lnTo>
                <a:pt x="162" y="25"/>
              </a:lnTo>
              <a:close/>
            </a:path>
          </a:pathLst>
        </a:custGeom>
        <a:solidFill>
          <a:srgbClr val="70AD47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960109</xdr:colOff>
      <xdr:row>19</xdr:row>
      <xdr:rowOff>34309</xdr:rowOff>
    </xdr:from>
    <xdr:to>
      <xdr:col>11</xdr:col>
      <xdr:colOff>381421</xdr:colOff>
      <xdr:row>21</xdr:row>
      <xdr:rowOff>136475</xdr:rowOff>
    </xdr:to>
    <xdr:sp macro="" textlink="">
      <xdr:nvSpPr>
        <xdr:cNvPr id="1425" name="Ethiopia">
          <a:extLst>
            <a:ext uri="{FF2B5EF4-FFF2-40B4-BE49-F238E27FC236}">
              <a16:creationId xmlns:a16="http://schemas.microsoft.com/office/drawing/2014/main" id="{00000000-0008-0000-0000-000091050000}"/>
            </a:ext>
          </a:extLst>
        </xdr:cNvPr>
        <xdr:cNvSpPr>
          <a:spLocks/>
        </xdr:cNvSpPr>
      </xdr:nvSpPr>
      <xdr:spPr bwMode="auto">
        <a:xfrm>
          <a:off x="6753937" y="3597973"/>
          <a:ext cx="554458" cy="502873"/>
        </a:xfrm>
        <a:custGeom>
          <a:avLst/>
          <a:gdLst>
            <a:gd name="T0" fmla="*/ 49 w 237"/>
            <a:gd name="T1" fmla="*/ 27 h 207"/>
            <a:gd name="T2" fmla="*/ 47 w 237"/>
            <a:gd name="T3" fmla="*/ 39 h 207"/>
            <a:gd name="T4" fmla="*/ 42 w 237"/>
            <a:gd name="T5" fmla="*/ 40 h 207"/>
            <a:gd name="T6" fmla="*/ 34 w 237"/>
            <a:gd name="T7" fmla="*/ 53 h 207"/>
            <a:gd name="T8" fmla="*/ 30 w 237"/>
            <a:gd name="T9" fmla="*/ 61 h 207"/>
            <a:gd name="T10" fmla="*/ 30 w 237"/>
            <a:gd name="T11" fmla="*/ 68 h 207"/>
            <a:gd name="T12" fmla="*/ 25 w 237"/>
            <a:gd name="T13" fmla="*/ 72 h 207"/>
            <a:gd name="T14" fmla="*/ 21 w 237"/>
            <a:gd name="T15" fmla="*/ 78 h 207"/>
            <a:gd name="T16" fmla="*/ 17 w 237"/>
            <a:gd name="T17" fmla="*/ 92 h 207"/>
            <a:gd name="T18" fmla="*/ 17 w 237"/>
            <a:gd name="T19" fmla="*/ 110 h 207"/>
            <a:gd name="T20" fmla="*/ 5 w 237"/>
            <a:gd name="T21" fmla="*/ 116 h 207"/>
            <a:gd name="T22" fmla="*/ 2 w 237"/>
            <a:gd name="T23" fmla="*/ 122 h 207"/>
            <a:gd name="T24" fmla="*/ 0 w 237"/>
            <a:gd name="T25" fmla="*/ 128 h 207"/>
            <a:gd name="T26" fmla="*/ 16 w 237"/>
            <a:gd name="T27" fmla="*/ 136 h 207"/>
            <a:gd name="T28" fmla="*/ 26 w 237"/>
            <a:gd name="T29" fmla="*/ 149 h 207"/>
            <a:gd name="T30" fmla="*/ 32 w 237"/>
            <a:gd name="T31" fmla="*/ 166 h 207"/>
            <a:gd name="T32" fmla="*/ 38 w 237"/>
            <a:gd name="T33" fmla="*/ 171 h 207"/>
            <a:gd name="T34" fmla="*/ 43 w 237"/>
            <a:gd name="T35" fmla="*/ 175 h 207"/>
            <a:gd name="T36" fmla="*/ 45 w 237"/>
            <a:gd name="T37" fmla="*/ 182 h 207"/>
            <a:gd name="T38" fmla="*/ 47 w 237"/>
            <a:gd name="T39" fmla="*/ 186 h 207"/>
            <a:gd name="T40" fmla="*/ 61 w 237"/>
            <a:gd name="T41" fmla="*/ 189 h 207"/>
            <a:gd name="T42" fmla="*/ 70 w 237"/>
            <a:gd name="T43" fmla="*/ 194 h 207"/>
            <a:gd name="T44" fmla="*/ 83 w 237"/>
            <a:gd name="T45" fmla="*/ 203 h 207"/>
            <a:gd name="T46" fmla="*/ 95 w 237"/>
            <a:gd name="T47" fmla="*/ 206 h 207"/>
            <a:gd name="T48" fmla="*/ 105 w 237"/>
            <a:gd name="T49" fmla="*/ 207 h 207"/>
            <a:gd name="T50" fmla="*/ 117 w 237"/>
            <a:gd name="T51" fmla="*/ 195 h 207"/>
            <a:gd name="T52" fmla="*/ 127 w 237"/>
            <a:gd name="T53" fmla="*/ 194 h 207"/>
            <a:gd name="T54" fmla="*/ 136 w 237"/>
            <a:gd name="T55" fmla="*/ 198 h 207"/>
            <a:gd name="T56" fmla="*/ 144 w 237"/>
            <a:gd name="T57" fmla="*/ 194 h 207"/>
            <a:gd name="T58" fmla="*/ 159 w 237"/>
            <a:gd name="T59" fmla="*/ 189 h 207"/>
            <a:gd name="T60" fmla="*/ 184 w 237"/>
            <a:gd name="T61" fmla="*/ 181 h 207"/>
            <a:gd name="T62" fmla="*/ 237 w 237"/>
            <a:gd name="T63" fmla="*/ 124 h 207"/>
            <a:gd name="T64" fmla="*/ 203 w 237"/>
            <a:gd name="T65" fmla="*/ 116 h 207"/>
            <a:gd name="T66" fmla="*/ 171 w 237"/>
            <a:gd name="T67" fmla="*/ 102 h 207"/>
            <a:gd name="T68" fmla="*/ 163 w 237"/>
            <a:gd name="T69" fmla="*/ 93 h 207"/>
            <a:gd name="T70" fmla="*/ 154 w 237"/>
            <a:gd name="T71" fmla="*/ 78 h 207"/>
            <a:gd name="T72" fmla="*/ 154 w 237"/>
            <a:gd name="T73" fmla="*/ 68 h 207"/>
            <a:gd name="T74" fmla="*/ 140 w 237"/>
            <a:gd name="T75" fmla="*/ 71 h 207"/>
            <a:gd name="T76" fmla="*/ 139 w 237"/>
            <a:gd name="T77" fmla="*/ 59 h 207"/>
            <a:gd name="T78" fmla="*/ 144 w 237"/>
            <a:gd name="T79" fmla="*/ 48 h 207"/>
            <a:gd name="T80" fmla="*/ 143 w 237"/>
            <a:gd name="T81" fmla="*/ 39 h 207"/>
            <a:gd name="T82" fmla="*/ 132 w 237"/>
            <a:gd name="T83" fmla="*/ 27 h 207"/>
            <a:gd name="T84" fmla="*/ 123 w 237"/>
            <a:gd name="T85" fmla="*/ 15 h 207"/>
            <a:gd name="T86" fmla="*/ 110 w 237"/>
            <a:gd name="T87" fmla="*/ 8 h 207"/>
            <a:gd name="T88" fmla="*/ 99 w 237"/>
            <a:gd name="T89" fmla="*/ 5 h 207"/>
            <a:gd name="T90" fmla="*/ 93 w 237"/>
            <a:gd name="T91" fmla="*/ 4 h 207"/>
            <a:gd name="T92" fmla="*/ 83 w 237"/>
            <a:gd name="T93" fmla="*/ 8 h 207"/>
            <a:gd name="T94" fmla="*/ 78 w 237"/>
            <a:gd name="T95" fmla="*/ 2 h 207"/>
            <a:gd name="T96" fmla="*/ 69 w 237"/>
            <a:gd name="T97" fmla="*/ 11 h 207"/>
            <a:gd name="T98" fmla="*/ 61 w 237"/>
            <a:gd name="T99" fmla="*/ 9 h 207"/>
            <a:gd name="T100" fmla="*/ 53 w 237"/>
            <a:gd name="T101" fmla="*/ 11 h 207"/>
            <a:gd name="T102" fmla="*/ 51 w 237"/>
            <a:gd name="T103" fmla="*/ 21 h 207"/>
            <a:gd name="T104" fmla="*/ 51 w 237"/>
            <a:gd name="T105" fmla="*/ 21 h 20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237" h="207">
              <a:moveTo>
                <a:pt x="51" y="21"/>
              </a:moveTo>
              <a:lnTo>
                <a:pt x="49" y="27"/>
              </a:lnTo>
              <a:lnTo>
                <a:pt x="49" y="27"/>
              </a:lnTo>
              <a:lnTo>
                <a:pt x="49" y="32"/>
              </a:lnTo>
              <a:lnTo>
                <a:pt x="49" y="36"/>
              </a:lnTo>
              <a:lnTo>
                <a:pt x="47" y="39"/>
              </a:lnTo>
              <a:lnTo>
                <a:pt x="47" y="40"/>
              </a:lnTo>
              <a:lnTo>
                <a:pt x="43" y="40"/>
              </a:lnTo>
              <a:lnTo>
                <a:pt x="42" y="40"/>
              </a:lnTo>
              <a:lnTo>
                <a:pt x="39" y="41"/>
              </a:lnTo>
              <a:lnTo>
                <a:pt x="35" y="48"/>
              </a:lnTo>
              <a:lnTo>
                <a:pt x="34" y="53"/>
              </a:lnTo>
              <a:lnTo>
                <a:pt x="32" y="55"/>
              </a:lnTo>
              <a:lnTo>
                <a:pt x="32" y="59"/>
              </a:lnTo>
              <a:lnTo>
                <a:pt x="30" y="61"/>
              </a:lnTo>
              <a:lnTo>
                <a:pt x="30" y="65"/>
              </a:lnTo>
              <a:lnTo>
                <a:pt x="30" y="67"/>
              </a:lnTo>
              <a:lnTo>
                <a:pt x="30" y="68"/>
              </a:lnTo>
              <a:lnTo>
                <a:pt x="30" y="71"/>
              </a:lnTo>
              <a:lnTo>
                <a:pt x="26" y="76"/>
              </a:lnTo>
              <a:lnTo>
                <a:pt x="25" y="72"/>
              </a:lnTo>
              <a:lnTo>
                <a:pt x="22" y="72"/>
              </a:lnTo>
              <a:lnTo>
                <a:pt x="22" y="75"/>
              </a:lnTo>
              <a:lnTo>
                <a:pt x="21" y="78"/>
              </a:lnTo>
              <a:lnTo>
                <a:pt x="21" y="81"/>
              </a:lnTo>
              <a:lnTo>
                <a:pt x="18" y="88"/>
              </a:lnTo>
              <a:lnTo>
                <a:pt x="17" y="92"/>
              </a:lnTo>
              <a:lnTo>
                <a:pt x="17" y="97"/>
              </a:lnTo>
              <a:lnTo>
                <a:pt x="17" y="102"/>
              </a:lnTo>
              <a:lnTo>
                <a:pt x="17" y="110"/>
              </a:lnTo>
              <a:lnTo>
                <a:pt x="17" y="114"/>
              </a:lnTo>
              <a:lnTo>
                <a:pt x="13" y="116"/>
              </a:lnTo>
              <a:lnTo>
                <a:pt x="5" y="116"/>
              </a:lnTo>
              <a:lnTo>
                <a:pt x="4" y="116"/>
              </a:lnTo>
              <a:lnTo>
                <a:pt x="2" y="118"/>
              </a:lnTo>
              <a:lnTo>
                <a:pt x="2" y="122"/>
              </a:lnTo>
              <a:lnTo>
                <a:pt x="0" y="124"/>
              </a:lnTo>
              <a:lnTo>
                <a:pt x="0" y="125"/>
              </a:lnTo>
              <a:lnTo>
                <a:pt x="0" y="128"/>
              </a:lnTo>
              <a:lnTo>
                <a:pt x="9" y="129"/>
              </a:lnTo>
              <a:lnTo>
                <a:pt x="13" y="133"/>
              </a:lnTo>
              <a:lnTo>
                <a:pt x="16" y="136"/>
              </a:lnTo>
              <a:lnTo>
                <a:pt x="18" y="138"/>
              </a:lnTo>
              <a:lnTo>
                <a:pt x="21" y="142"/>
              </a:lnTo>
              <a:lnTo>
                <a:pt x="26" y="149"/>
              </a:lnTo>
              <a:lnTo>
                <a:pt x="29" y="153"/>
              </a:lnTo>
              <a:lnTo>
                <a:pt x="30" y="155"/>
              </a:lnTo>
              <a:lnTo>
                <a:pt x="32" y="166"/>
              </a:lnTo>
              <a:lnTo>
                <a:pt x="34" y="169"/>
              </a:lnTo>
              <a:lnTo>
                <a:pt x="35" y="169"/>
              </a:lnTo>
              <a:lnTo>
                <a:pt x="38" y="171"/>
              </a:lnTo>
              <a:lnTo>
                <a:pt x="39" y="171"/>
              </a:lnTo>
              <a:lnTo>
                <a:pt x="43" y="171"/>
              </a:lnTo>
              <a:lnTo>
                <a:pt x="43" y="175"/>
              </a:lnTo>
              <a:lnTo>
                <a:pt x="45" y="177"/>
              </a:lnTo>
              <a:lnTo>
                <a:pt x="43" y="181"/>
              </a:lnTo>
              <a:lnTo>
                <a:pt x="45" y="182"/>
              </a:lnTo>
              <a:lnTo>
                <a:pt x="47" y="185"/>
              </a:lnTo>
              <a:lnTo>
                <a:pt x="45" y="185"/>
              </a:lnTo>
              <a:lnTo>
                <a:pt x="47" y="186"/>
              </a:lnTo>
              <a:lnTo>
                <a:pt x="49" y="189"/>
              </a:lnTo>
              <a:lnTo>
                <a:pt x="57" y="189"/>
              </a:lnTo>
              <a:lnTo>
                <a:pt x="61" y="189"/>
              </a:lnTo>
              <a:lnTo>
                <a:pt x="62" y="190"/>
              </a:lnTo>
              <a:lnTo>
                <a:pt x="65" y="190"/>
              </a:lnTo>
              <a:lnTo>
                <a:pt x="70" y="194"/>
              </a:lnTo>
              <a:lnTo>
                <a:pt x="78" y="199"/>
              </a:lnTo>
              <a:lnTo>
                <a:pt x="79" y="202"/>
              </a:lnTo>
              <a:lnTo>
                <a:pt x="83" y="203"/>
              </a:lnTo>
              <a:lnTo>
                <a:pt x="87" y="203"/>
              </a:lnTo>
              <a:lnTo>
                <a:pt x="91" y="203"/>
              </a:lnTo>
              <a:lnTo>
                <a:pt x="95" y="206"/>
              </a:lnTo>
              <a:lnTo>
                <a:pt x="99" y="206"/>
              </a:lnTo>
              <a:lnTo>
                <a:pt x="102" y="206"/>
              </a:lnTo>
              <a:lnTo>
                <a:pt x="105" y="207"/>
              </a:lnTo>
              <a:lnTo>
                <a:pt x="106" y="203"/>
              </a:lnTo>
              <a:lnTo>
                <a:pt x="110" y="199"/>
              </a:lnTo>
              <a:lnTo>
                <a:pt x="117" y="195"/>
              </a:lnTo>
              <a:lnTo>
                <a:pt x="122" y="193"/>
              </a:lnTo>
              <a:lnTo>
                <a:pt x="126" y="193"/>
              </a:lnTo>
              <a:lnTo>
                <a:pt x="127" y="194"/>
              </a:lnTo>
              <a:lnTo>
                <a:pt x="130" y="198"/>
              </a:lnTo>
              <a:lnTo>
                <a:pt x="132" y="198"/>
              </a:lnTo>
              <a:lnTo>
                <a:pt x="136" y="198"/>
              </a:lnTo>
              <a:lnTo>
                <a:pt x="139" y="198"/>
              </a:lnTo>
              <a:lnTo>
                <a:pt x="143" y="198"/>
              </a:lnTo>
              <a:lnTo>
                <a:pt x="144" y="194"/>
              </a:lnTo>
              <a:lnTo>
                <a:pt x="152" y="193"/>
              </a:lnTo>
              <a:lnTo>
                <a:pt x="156" y="190"/>
              </a:lnTo>
              <a:lnTo>
                <a:pt x="159" y="189"/>
              </a:lnTo>
              <a:lnTo>
                <a:pt x="166" y="182"/>
              </a:lnTo>
              <a:lnTo>
                <a:pt x="175" y="179"/>
              </a:lnTo>
              <a:lnTo>
                <a:pt x="184" y="181"/>
              </a:lnTo>
              <a:lnTo>
                <a:pt x="190" y="181"/>
              </a:lnTo>
              <a:lnTo>
                <a:pt x="192" y="177"/>
              </a:lnTo>
              <a:lnTo>
                <a:pt x="237" y="124"/>
              </a:lnTo>
              <a:lnTo>
                <a:pt x="231" y="124"/>
              </a:lnTo>
              <a:lnTo>
                <a:pt x="223" y="124"/>
              </a:lnTo>
              <a:lnTo>
                <a:pt x="203" y="116"/>
              </a:lnTo>
              <a:lnTo>
                <a:pt x="187" y="110"/>
              </a:lnTo>
              <a:lnTo>
                <a:pt x="176" y="106"/>
              </a:lnTo>
              <a:lnTo>
                <a:pt x="171" y="102"/>
              </a:lnTo>
              <a:lnTo>
                <a:pt x="167" y="98"/>
              </a:lnTo>
              <a:lnTo>
                <a:pt x="163" y="97"/>
              </a:lnTo>
              <a:lnTo>
                <a:pt x="163" y="93"/>
              </a:lnTo>
              <a:lnTo>
                <a:pt x="158" y="85"/>
              </a:lnTo>
              <a:lnTo>
                <a:pt x="154" y="81"/>
              </a:lnTo>
              <a:lnTo>
                <a:pt x="154" y="78"/>
              </a:lnTo>
              <a:lnTo>
                <a:pt x="154" y="75"/>
              </a:lnTo>
              <a:lnTo>
                <a:pt x="156" y="68"/>
              </a:lnTo>
              <a:lnTo>
                <a:pt x="154" y="68"/>
              </a:lnTo>
              <a:lnTo>
                <a:pt x="150" y="68"/>
              </a:lnTo>
              <a:lnTo>
                <a:pt x="144" y="71"/>
              </a:lnTo>
              <a:lnTo>
                <a:pt x="140" y="71"/>
              </a:lnTo>
              <a:lnTo>
                <a:pt x="139" y="68"/>
              </a:lnTo>
              <a:lnTo>
                <a:pt x="139" y="63"/>
              </a:lnTo>
              <a:lnTo>
                <a:pt x="139" y="59"/>
              </a:lnTo>
              <a:lnTo>
                <a:pt x="139" y="55"/>
              </a:lnTo>
              <a:lnTo>
                <a:pt x="144" y="49"/>
              </a:lnTo>
              <a:lnTo>
                <a:pt x="144" y="48"/>
              </a:lnTo>
              <a:lnTo>
                <a:pt x="146" y="44"/>
              </a:lnTo>
              <a:lnTo>
                <a:pt x="146" y="41"/>
              </a:lnTo>
              <a:lnTo>
                <a:pt x="143" y="39"/>
              </a:lnTo>
              <a:lnTo>
                <a:pt x="139" y="35"/>
              </a:lnTo>
              <a:lnTo>
                <a:pt x="136" y="31"/>
              </a:lnTo>
              <a:lnTo>
                <a:pt x="132" y="27"/>
              </a:lnTo>
              <a:lnTo>
                <a:pt x="130" y="24"/>
              </a:lnTo>
              <a:lnTo>
                <a:pt x="126" y="17"/>
              </a:lnTo>
              <a:lnTo>
                <a:pt x="123" y="15"/>
              </a:lnTo>
              <a:lnTo>
                <a:pt x="119" y="11"/>
              </a:lnTo>
              <a:lnTo>
                <a:pt x="114" y="9"/>
              </a:lnTo>
              <a:lnTo>
                <a:pt x="110" y="8"/>
              </a:lnTo>
              <a:lnTo>
                <a:pt x="106" y="8"/>
              </a:lnTo>
              <a:lnTo>
                <a:pt x="101" y="5"/>
              </a:lnTo>
              <a:lnTo>
                <a:pt x="99" y="5"/>
              </a:lnTo>
              <a:lnTo>
                <a:pt x="95" y="8"/>
              </a:lnTo>
              <a:lnTo>
                <a:pt x="95" y="5"/>
              </a:lnTo>
              <a:lnTo>
                <a:pt x="93" y="4"/>
              </a:lnTo>
              <a:lnTo>
                <a:pt x="91" y="5"/>
              </a:lnTo>
              <a:lnTo>
                <a:pt x="87" y="8"/>
              </a:lnTo>
              <a:lnTo>
                <a:pt x="83" y="8"/>
              </a:lnTo>
              <a:lnTo>
                <a:pt x="82" y="4"/>
              </a:lnTo>
              <a:lnTo>
                <a:pt x="79" y="4"/>
              </a:lnTo>
              <a:lnTo>
                <a:pt x="78" y="2"/>
              </a:lnTo>
              <a:lnTo>
                <a:pt x="74" y="0"/>
              </a:lnTo>
              <a:lnTo>
                <a:pt x="70" y="13"/>
              </a:lnTo>
              <a:lnTo>
                <a:pt x="69" y="11"/>
              </a:lnTo>
              <a:lnTo>
                <a:pt x="65" y="8"/>
              </a:lnTo>
              <a:lnTo>
                <a:pt x="62" y="9"/>
              </a:lnTo>
              <a:lnTo>
                <a:pt x="61" y="9"/>
              </a:lnTo>
              <a:lnTo>
                <a:pt x="55" y="9"/>
              </a:lnTo>
              <a:lnTo>
                <a:pt x="53" y="11"/>
              </a:lnTo>
              <a:lnTo>
                <a:pt x="53" y="11"/>
              </a:lnTo>
              <a:lnTo>
                <a:pt x="53" y="13"/>
              </a:lnTo>
              <a:lnTo>
                <a:pt x="51" y="21"/>
              </a:lnTo>
              <a:lnTo>
                <a:pt x="51" y="21"/>
              </a:lnTo>
              <a:lnTo>
                <a:pt x="51" y="21"/>
              </a:lnTo>
              <a:lnTo>
                <a:pt x="51" y="21"/>
              </a:lnTo>
              <a:lnTo>
                <a:pt x="51" y="21"/>
              </a:lnTo>
              <a:lnTo>
                <a:pt x="51" y="21"/>
              </a:lnTo>
              <a:lnTo>
                <a:pt x="51" y="21"/>
              </a:lnTo>
              <a:close/>
            </a:path>
          </a:pathLst>
        </a:custGeom>
        <a:solidFill>
          <a:srgbClr val="FFC000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718180</xdr:colOff>
      <xdr:row>28</xdr:row>
      <xdr:rowOff>142326</xdr:rowOff>
    </xdr:from>
    <xdr:to>
      <xdr:col>10</xdr:col>
      <xdr:colOff>795306</xdr:colOff>
      <xdr:row>29</xdr:row>
      <xdr:rowOff>42045</xdr:rowOff>
    </xdr:to>
    <xdr:sp macro="" textlink="">
      <xdr:nvSpPr>
        <xdr:cNvPr id="1426" name="Lesotho">
          <a:extLst>
            <a:ext uri="{FF2B5EF4-FFF2-40B4-BE49-F238E27FC236}">
              <a16:creationId xmlns:a16="http://schemas.microsoft.com/office/drawing/2014/main" id="{00000000-0008-0000-0000-000092050000}"/>
            </a:ext>
          </a:extLst>
        </xdr:cNvPr>
        <xdr:cNvSpPr>
          <a:spLocks/>
        </xdr:cNvSpPr>
      </xdr:nvSpPr>
      <xdr:spPr bwMode="auto">
        <a:xfrm>
          <a:off x="6442705" y="5428701"/>
          <a:ext cx="77126" cy="99744"/>
        </a:xfrm>
        <a:custGeom>
          <a:avLst/>
          <a:gdLst>
            <a:gd name="T0" fmla="*/ 32 w 38"/>
            <a:gd name="T1" fmla="*/ 7 h 39"/>
            <a:gd name="T2" fmla="*/ 27 w 38"/>
            <a:gd name="T3" fmla="*/ 0 h 39"/>
            <a:gd name="T4" fmla="*/ 24 w 38"/>
            <a:gd name="T5" fmla="*/ 0 h 39"/>
            <a:gd name="T6" fmla="*/ 23 w 38"/>
            <a:gd name="T7" fmla="*/ 0 h 39"/>
            <a:gd name="T8" fmla="*/ 22 w 38"/>
            <a:gd name="T9" fmla="*/ 3 h 39"/>
            <a:gd name="T10" fmla="*/ 18 w 38"/>
            <a:gd name="T11" fmla="*/ 4 h 39"/>
            <a:gd name="T12" fmla="*/ 14 w 38"/>
            <a:gd name="T13" fmla="*/ 7 h 39"/>
            <a:gd name="T14" fmla="*/ 11 w 38"/>
            <a:gd name="T15" fmla="*/ 8 h 39"/>
            <a:gd name="T16" fmla="*/ 8 w 38"/>
            <a:gd name="T17" fmla="*/ 16 h 39"/>
            <a:gd name="T18" fmla="*/ 4 w 38"/>
            <a:gd name="T19" fmla="*/ 18 h 39"/>
            <a:gd name="T20" fmla="*/ 0 w 38"/>
            <a:gd name="T21" fmla="*/ 20 h 39"/>
            <a:gd name="T22" fmla="*/ 2 w 38"/>
            <a:gd name="T23" fmla="*/ 24 h 39"/>
            <a:gd name="T24" fmla="*/ 4 w 38"/>
            <a:gd name="T25" fmla="*/ 27 h 39"/>
            <a:gd name="T26" fmla="*/ 6 w 38"/>
            <a:gd name="T27" fmla="*/ 29 h 39"/>
            <a:gd name="T28" fmla="*/ 6 w 38"/>
            <a:gd name="T29" fmla="*/ 31 h 39"/>
            <a:gd name="T30" fmla="*/ 11 w 38"/>
            <a:gd name="T31" fmla="*/ 37 h 39"/>
            <a:gd name="T32" fmla="*/ 14 w 38"/>
            <a:gd name="T33" fmla="*/ 39 h 39"/>
            <a:gd name="T34" fmla="*/ 15 w 38"/>
            <a:gd name="T35" fmla="*/ 37 h 39"/>
            <a:gd name="T36" fmla="*/ 19 w 38"/>
            <a:gd name="T37" fmla="*/ 31 h 39"/>
            <a:gd name="T38" fmla="*/ 23 w 38"/>
            <a:gd name="T39" fmla="*/ 29 h 39"/>
            <a:gd name="T40" fmla="*/ 27 w 38"/>
            <a:gd name="T41" fmla="*/ 27 h 39"/>
            <a:gd name="T42" fmla="*/ 31 w 38"/>
            <a:gd name="T43" fmla="*/ 27 h 39"/>
            <a:gd name="T44" fmla="*/ 32 w 38"/>
            <a:gd name="T45" fmla="*/ 24 h 39"/>
            <a:gd name="T46" fmla="*/ 36 w 38"/>
            <a:gd name="T47" fmla="*/ 18 h 39"/>
            <a:gd name="T48" fmla="*/ 38 w 38"/>
            <a:gd name="T49" fmla="*/ 16 h 39"/>
            <a:gd name="T50" fmla="*/ 38 w 38"/>
            <a:gd name="T51" fmla="*/ 14 h 39"/>
            <a:gd name="T52" fmla="*/ 36 w 38"/>
            <a:gd name="T53" fmla="*/ 10 h 39"/>
            <a:gd name="T54" fmla="*/ 32 w 38"/>
            <a:gd name="T55" fmla="*/ 7 h 39"/>
            <a:gd name="T56" fmla="*/ 32 w 38"/>
            <a:gd name="T57" fmla="*/ 7 h 39"/>
            <a:gd name="T58" fmla="*/ 32 w 38"/>
            <a:gd name="T59" fmla="*/ 7 h 39"/>
            <a:gd name="T60" fmla="*/ 32 w 38"/>
            <a:gd name="T61" fmla="*/ 7 h 39"/>
            <a:gd name="T62" fmla="*/ 32 w 38"/>
            <a:gd name="T63" fmla="*/ 7 h 39"/>
            <a:gd name="T64" fmla="*/ 32 w 38"/>
            <a:gd name="T65" fmla="*/ 7 h 39"/>
            <a:gd name="T66" fmla="*/ 32 w 38"/>
            <a:gd name="T67" fmla="*/ 7 h 3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38" h="39">
              <a:moveTo>
                <a:pt x="32" y="7"/>
              </a:moveTo>
              <a:lnTo>
                <a:pt x="27" y="0"/>
              </a:lnTo>
              <a:lnTo>
                <a:pt x="24" y="0"/>
              </a:lnTo>
              <a:lnTo>
                <a:pt x="23" y="0"/>
              </a:lnTo>
              <a:lnTo>
                <a:pt x="22" y="3"/>
              </a:lnTo>
              <a:lnTo>
                <a:pt x="18" y="4"/>
              </a:lnTo>
              <a:lnTo>
                <a:pt x="14" y="7"/>
              </a:lnTo>
              <a:lnTo>
                <a:pt x="11" y="8"/>
              </a:lnTo>
              <a:lnTo>
                <a:pt x="8" y="16"/>
              </a:lnTo>
              <a:lnTo>
                <a:pt x="4" y="18"/>
              </a:lnTo>
              <a:lnTo>
                <a:pt x="0" y="20"/>
              </a:lnTo>
              <a:lnTo>
                <a:pt x="2" y="24"/>
              </a:lnTo>
              <a:lnTo>
                <a:pt x="4" y="27"/>
              </a:lnTo>
              <a:lnTo>
                <a:pt x="6" y="29"/>
              </a:lnTo>
              <a:lnTo>
                <a:pt x="6" y="31"/>
              </a:lnTo>
              <a:lnTo>
                <a:pt x="11" y="37"/>
              </a:lnTo>
              <a:lnTo>
                <a:pt x="14" y="39"/>
              </a:lnTo>
              <a:lnTo>
                <a:pt x="15" y="37"/>
              </a:lnTo>
              <a:lnTo>
                <a:pt x="19" y="31"/>
              </a:lnTo>
              <a:lnTo>
                <a:pt x="23" y="29"/>
              </a:lnTo>
              <a:lnTo>
                <a:pt x="27" y="27"/>
              </a:lnTo>
              <a:lnTo>
                <a:pt x="31" y="27"/>
              </a:lnTo>
              <a:lnTo>
                <a:pt x="32" y="24"/>
              </a:lnTo>
              <a:lnTo>
                <a:pt x="36" y="18"/>
              </a:lnTo>
              <a:lnTo>
                <a:pt x="38" y="16"/>
              </a:lnTo>
              <a:lnTo>
                <a:pt x="38" y="14"/>
              </a:lnTo>
              <a:lnTo>
                <a:pt x="36" y="10"/>
              </a:lnTo>
              <a:lnTo>
                <a:pt x="32" y="7"/>
              </a:lnTo>
              <a:lnTo>
                <a:pt x="32" y="7"/>
              </a:lnTo>
              <a:lnTo>
                <a:pt x="32" y="7"/>
              </a:lnTo>
              <a:lnTo>
                <a:pt x="32" y="7"/>
              </a:lnTo>
              <a:lnTo>
                <a:pt x="32" y="7"/>
              </a:lnTo>
              <a:lnTo>
                <a:pt x="32" y="7"/>
              </a:lnTo>
              <a:lnTo>
                <a:pt x="32" y="7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849144</xdr:colOff>
      <xdr:row>28</xdr:row>
      <xdr:rowOff>21394</xdr:rowOff>
    </xdr:from>
    <xdr:to>
      <xdr:col>10</xdr:col>
      <xdr:colOff>902984</xdr:colOff>
      <xdr:row>28</xdr:row>
      <xdr:rowOff>86675</xdr:rowOff>
    </xdr:to>
    <xdr:sp macro="" textlink="">
      <xdr:nvSpPr>
        <xdr:cNvPr id="1427" name="Swaziland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SpPr>
          <a:spLocks/>
        </xdr:cNvSpPr>
      </xdr:nvSpPr>
      <xdr:spPr bwMode="auto">
        <a:xfrm>
          <a:off x="6573669" y="5307769"/>
          <a:ext cx="53840" cy="65281"/>
        </a:xfrm>
        <a:custGeom>
          <a:avLst/>
          <a:gdLst>
            <a:gd name="T0" fmla="*/ 10 w 23"/>
            <a:gd name="T1" fmla="*/ 0 h 25"/>
            <a:gd name="T2" fmla="*/ 7 w 23"/>
            <a:gd name="T3" fmla="*/ 1 h 25"/>
            <a:gd name="T4" fmla="*/ 6 w 23"/>
            <a:gd name="T5" fmla="*/ 5 h 25"/>
            <a:gd name="T6" fmla="*/ 0 w 23"/>
            <a:gd name="T7" fmla="*/ 16 h 25"/>
            <a:gd name="T8" fmla="*/ 6 w 23"/>
            <a:gd name="T9" fmla="*/ 21 h 25"/>
            <a:gd name="T10" fmla="*/ 11 w 23"/>
            <a:gd name="T11" fmla="*/ 25 h 25"/>
            <a:gd name="T12" fmla="*/ 15 w 23"/>
            <a:gd name="T13" fmla="*/ 25 h 25"/>
            <a:gd name="T14" fmla="*/ 18 w 23"/>
            <a:gd name="T15" fmla="*/ 25 h 25"/>
            <a:gd name="T16" fmla="*/ 18 w 23"/>
            <a:gd name="T17" fmla="*/ 23 h 25"/>
            <a:gd name="T18" fmla="*/ 19 w 23"/>
            <a:gd name="T19" fmla="*/ 17 h 25"/>
            <a:gd name="T20" fmla="*/ 23 w 23"/>
            <a:gd name="T21" fmla="*/ 17 h 25"/>
            <a:gd name="T22" fmla="*/ 20 w 23"/>
            <a:gd name="T23" fmla="*/ 13 h 25"/>
            <a:gd name="T24" fmla="*/ 20 w 23"/>
            <a:gd name="T25" fmla="*/ 9 h 25"/>
            <a:gd name="T26" fmla="*/ 20 w 23"/>
            <a:gd name="T27" fmla="*/ 5 h 25"/>
            <a:gd name="T28" fmla="*/ 19 w 23"/>
            <a:gd name="T29" fmla="*/ 4 h 25"/>
            <a:gd name="T30" fmla="*/ 15 w 23"/>
            <a:gd name="T31" fmla="*/ 0 h 25"/>
            <a:gd name="T32" fmla="*/ 10 w 23"/>
            <a:gd name="T33" fmla="*/ 0 h 25"/>
            <a:gd name="T34" fmla="*/ 10 w 23"/>
            <a:gd name="T35" fmla="*/ 0 h 25"/>
            <a:gd name="T36" fmla="*/ 10 w 23"/>
            <a:gd name="T37" fmla="*/ 0 h 25"/>
            <a:gd name="T38" fmla="*/ 10 w 23"/>
            <a:gd name="T39" fmla="*/ 0 h 25"/>
            <a:gd name="T40" fmla="*/ 10 w 23"/>
            <a:gd name="T41" fmla="*/ 0 h 25"/>
            <a:gd name="T42" fmla="*/ 10 w 23"/>
            <a:gd name="T43" fmla="*/ 0 h 25"/>
            <a:gd name="T44" fmla="*/ 10 w 23"/>
            <a:gd name="T45" fmla="*/ 0 h 2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3" h="25">
              <a:moveTo>
                <a:pt x="10" y="0"/>
              </a:moveTo>
              <a:lnTo>
                <a:pt x="7" y="1"/>
              </a:lnTo>
              <a:lnTo>
                <a:pt x="6" y="5"/>
              </a:lnTo>
              <a:lnTo>
                <a:pt x="0" y="16"/>
              </a:lnTo>
              <a:lnTo>
                <a:pt x="6" y="21"/>
              </a:lnTo>
              <a:lnTo>
                <a:pt x="11" y="25"/>
              </a:lnTo>
              <a:lnTo>
                <a:pt x="15" y="25"/>
              </a:lnTo>
              <a:lnTo>
                <a:pt x="18" y="25"/>
              </a:lnTo>
              <a:lnTo>
                <a:pt x="18" y="23"/>
              </a:lnTo>
              <a:lnTo>
                <a:pt x="19" y="17"/>
              </a:lnTo>
              <a:lnTo>
                <a:pt x="23" y="17"/>
              </a:lnTo>
              <a:lnTo>
                <a:pt x="20" y="13"/>
              </a:lnTo>
              <a:lnTo>
                <a:pt x="20" y="9"/>
              </a:lnTo>
              <a:lnTo>
                <a:pt x="20" y="5"/>
              </a:lnTo>
              <a:lnTo>
                <a:pt x="19" y="4"/>
              </a:lnTo>
              <a:lnTo>
                <a:pt x="15" y="0"/>
              </a:lnTo>
              <a:lnTo>
                <a:pt x="10" y="0"/>
              </a:lnTo>
              <a:lnTo>
                <a:pt x="10" y="0"/>
              </a:lnTo>
              <a:lnTo>
                <a:pt x="10" y="0"/>
              </a:lnTo>
              <a:lnTo>
                <a:pt x="10" y="0"/>
              </a:lnTo>
              <a:lnTo>
                <a:pt x="10" y="0"/>
              </a:lnTo>
              <a:lnTo>
                <a:pt x="10" y="0"/>
              </a:lnTo>
              <a:lnTo>
                <a:pt x="10" y="0"/>
              </a:lnTo>
              <a:close/>
            </a:path>
          </a:pathLst>
        </a:custGeom>
        <a:solidFill>
          <a:srgbClr val="D9E9F2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994279</xdr:colOff>
      <xdr:row>21</xdr:row>
      <xdr:rowOff>81008</xdr:rowOff>
    </xdr:from>
    <xdr:to>
      <xdr:col>11</xdr:col>
      <xdr:colOff>158096</xdr:colOff>
      <xdr:row>23</xdr:row>
      <xdr:rowOff>89394</xdr:rowOff>
    </xdr:to>
    <xdr:sp macro="" textlink="">
      <xdr:nvSpPr>
        <xdr:cNvPr id="1428" name="Kenya">
          <a:extLst>
            <a:ext uri="{FF2B5EF4-FFF2-40B4-BE49-F238E27FC236}">
              <a16:creationId xmlns:a16="http://schemas.microsoft.com/office/drawing/2014/main" id="{00000000-0008-0000-0000-000094050000}"/>
            </a:ext>
          </a:extLst>
        </xdr:cNvPr>
        <xdr:cNvSpPr>
          <a:spLocks/>
        </xdr:cNvSpPr>
      </xdr:nvSpPr>
      <xdr:spPr bwMode="auto">
        <a:xfrm>
          <a:off x="6718804" y="3967208"/>
          <a:ext cx="297292" cy="408436"/>
        </a:xfrm>
        <a:custGeom>
          <a:avLst/>
          <a:gdLst>
            <a:gd name="T0" fmla="*/ 119 w 127"/>
            <a:gd name="T1" fmla="*/ 109 h 168"/>
            <a:gd name="T2" fmla="*/ 111 w 127"/>
            <a:gd name="T3" fmla="*/ 97 h 168"/>
            <a:gd name="T4" fmla="*/ 111 w 127"/>
            <a:gd name="T5" fmla="*/ 45 h 168"/>
            <a:gd name="T6" fmla="*/ 111 w 127"/>
            <a:gd name="T7" fmla="*/ 38 h 168"/>
            <a:gd name="T8" fmla="*/ 116 w 127"/>
            <a:gd name="T9" fmla="*/ 26 h 168"/>
            <a:gd name="T10" fmla="*/ 127 w 127"/>
            <a:gd name="T11" fmla="*/ 13 h 168"/>
            <a:gd name="T12" fmla="*/ 120 w 127"/>
            <a:gd name="T13" fmla="*/ 13 h 168"/>
            <a:gd name="T14" fmla="*/ 114 w 127"/>
            <a:gd name="T15" fmla="*/ 13 h 168"/>
            <a:gd name="T16" fmla="*/ 110 w 127"/>
            <a:gd name="T17" fmla="*/ 8 h 168"/>
            <a:gd name="T18" fmla="*/ 101 w 127"/>
            <a:gd name="T19" fmla="*/ 10 h 168"/>
            <a:gd name="T20" fmla="*/ 90 w 127"/>
            <a:gd name="T21" fmla="*/ 18 h 168"/>
            <a:gd name="T22" fmla="*/ 86 w 127"/>
            <a:gd name="T23" fmla="*/ 21 h 168"/>
            <a:gd name="T24" fmla="*/ 79 w 127"/>
            <a:gd name="T25" fmla="*/ 21 h 168"/>
            <a:gd name="T26" fmla="*/ 71 w 127"/>
            <a:gd name="T27" fmla="*/ 18 h 168"/>
            <a:gd name="T28" fmla="*/ 63 w 127"/>
            <a:gd name="T29" fmla="*/ 17 h 168"/>
            <a:gd name="T30" fmla="*/ 54 w 127"/>
            <a:gd name="T31" fmla="*/ 9 h 168"/>
            <a:gd name="T32" fmla="*/ 46 w 127"/>
            <a:gd name="T33" fmla="*/ 5 h 168"/>
            <a:gd name="T34" fmla="*/ 41 w 127"/>
            <a:gd name="T35" fmla="*/ 4 h 168"/>
            <a:gd name="T36" fmla="*/ 31 w 127"/>
            <a:gd name="T37" fmla="*/ 1 h 168"/>
            <a:gd name="T38" fmla="*/ 19 w 127"/>
            <a:gd name="T39" fmla="*/ 0 h 168"/>
            <a:gd name="T40" fmla="*/ 5 w 127"/>
            <a:gd name="T41" fmla="*/ 4 h 168"/>
            <a:gd name="T42" fmla="*/ 0 w 127"/>
            <a:gd name="T43" fmla="*/ 8 h 168"/>
            <a:gd name="T44" fmla="*/ 1 w 127"/>
            <a:gd name="T45" fmla="*/ 13 h 168"/>
            <a:gd name="T46" fmla="*/ 5 w 127"/>
            <a:gd name="T47" fmla="*/ 17 h 168"/>
            <a:gd name="T48" fmla="*/ 6 w 127"/>
            <a:gd name="T49" fmla="*/ 21 h 168"/>
            <a:gd name="T50" fmla="*/ 9 w 127"/>
            <a:gd name="T51" fmla="*/ 26 h 168"/>
            <a:gd name="T52" fmla="*/ 14 w 127"/>
            <a:gd name="T53" fmla="*/ 38 h 168"/>
            <a:gd name="T54" fmla="*/ 18 w 127"/>
            <a:gd name="T55" fmla="*/ 49 h 168"/>
            <a:gd name="T56" fmla="*/ 14 w 127"/>
            <a:gd name="T57" fmla="*/ 57 h 168"/>
            <a:gd name="T58" fmla="*/ 13 w 127"/>
            <a:gd name="T59" fmla="*/ 62 h 168"/>
            <a:gd name="T60" fmla="*/ 6 w 127"/>
            <a:gd name="T61" fmla="*/ 66 h 168"/>
            <a:gd name="T62" fmla="*/ 2 w 127"/>
            <a:gd name="T63" fmla="*/ 74 h 168"/>
            <a:gd name="T64" fmla="*/ 1 w 127"/>
            <a:gd name="T65" fmla="*/ 87 h 168"/>
            <a:gd name="T66" fmla="*/ 9 w 127"/>
            <a:gd name="T67" fmla="*/ 87 h 168"/>
            <a:gd name="T68" fmla="*/ 14 w 127"/>
            <a:gd name="T69" fmla="*/ 89 h 168"/>
            <a:gd name="T70" fmla="*/ 6 w 127"/>
            <a:gd name="T71" fmla="*/ 93 h 168"/>
            <a:gd name="T72" fmla="*/ 1 w 127"/>
            <a:gd name="T73" fmla="*/ 97 h 168"/>
            <a:gd name="T74" fmla="*/ 1 w 127"/>
            <a:gd name="T75" fmla="*/ 102 h 168"/>
            <a:gd name="T76" fmla="*/ 58 w 127"/>
            <a:gd name="T77" fmla="*/ 140 h 168"/>
            <a:gd name="T78" fmla="*/ 58 w 127"/>
            <a:gd name="T79" fmla="*/ 144 h 168"/>
            <a:gd name="T80" fmla="*/ 59 w 127"/>
            <a:gd name="T81" fmla="*/ 148 h 168"/>
            <a:gd name="T82" fmla="*/ 77 w 127"/>
            <a:gd name="T83" fmla="*/ 163 h 168"/>
            <a:gd name="T84" fmla="*/ 83 w 127"/>
            <a:gd name="T85" fmla="*/ 168 h 168"/>
            <a:gd name="T86" fmla="*/ 86 w 127"/>
            <a:gd name="T87" fmla="*/ 168 h 168"/>
            <a:gd name="T88" fmla="*/ 89 w 127"/>
            <a:gd name="T89" fmla="*/ 163 h 168"/>
            <a:gd name="T90" fmla="*/ 90 w 127"/>
            <a:gd name="T91" fmla="*/ 158 h 168"/>
            <a:gd name="T92" fmla="*/ 93 w 127"/>
            <a:gd name="T93" fmla="*/ 152 h 168"/>
            <a:gd name="T94" fmla="*/ 98 w 127"/>
            <a:gd name="T95" fmla="*/ 142 h 168"/>
            <a:gd name="T96" fmla="*/ 101 w 127"/>
            <a:gd name="T97" fmla="*/ 132 h 168"/>
            <a:gd name="T98" fmla="*/ 103 w 127"/>
            <a:gd name="T99" fmla="*/ 131 h 168"/>
            <a:gd name="T100" fmla="*/ 107 w 127"/>
            <a:gd name="T101" fmla="*/ 127 h 168"/>
            <a:gd name="T102" fmla="*/ 111 w 127"/>
            <a:gd name="T103" fmla="*/ 127 h 168"/>
            <a:gd name="T104" fmla="*/ 110 w 127"/>
            <a:gd name="T105" fmla="*/ 119 h 168"/>
            <a:gd name="T106" fmla="*/ 111 w 127"/>
            <a:gd name="T107" fmla="*/ 119 h 168"/>
            <a:gd name="T108" fmla="*/ 116 w 127"/>
            <a:gd name="T109" fmla="*/ 119 h 168"/>
            <a:gd name="T110" fmla="*/ 124 w 127"/>
            <a:gd name="T111" fmla="*/ 109 h 168"/>
            <a:gd name="T112" fmla="*/ 120 w 127"/>
            <a:gd name="T113" fmla="*/ 111 h 168"/>
            <a:gd name="T114" fmla="*/ 120 w 127"/>
            <a:gd name="T115" fmla="*/ 111 h 168"/>
            <a:gd name="T116" fmla="*/ 120 w 127"/>
            <a:gd name="T117" fmla="*/ 111 h 168"/>
            <a:gd name="T118" fmla="*/ 120 w 127"/>
            <a:gd name="T119" fmla="*/ 111 h 16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127" h="168">
              <a:moveTo>
                <a:pt x="120" y="111"/>
              </a:moveTo>
              <a:lnTo>
                <a:pt x="119" y="109"/>
              </a:lnTo>
              <a:lnTo>
                <a:pt x="115" y="102"/>
              </a:lnTo>
              <a:lnTo>
                <a:pt x="111" y="97"/>
              </a:lnTo>
              <a:lnTo>
                <a:pt x="111" y="91"/>
              </a:lnTo>
              <a:lnTo>
                <a:pt x="111" y="45"/>
              </a:lnTo>
              <a:lnTo>
                <a:pt x="111" y="41"/>
              </a:lnTo>
              <a:lnTo>
                <a:pt x="111" y="38"/>
              </a:lnTo>
              <a:lnTo>
                <a:pt x="114" y="32"/>
              </a:lnTo>
              <a:lnTo>
                <a:pt x="116" y="26"/>
              </a:lnTo>
              <a:lnTo>
                <a:pt x="123" y="17"/>
              </a:lnTo>
              <a:lnTo>
                <a:pt x="127" y="13"/>
              </a:lnTo>
              <a:lnTo>
                <a:pt x="123" y="13"/>
              </a:lnTo>
              <a:lnTo>
                <a:pt x="120" y="13"/>
              </a:lnTo>
              <a:lnTo>
                <a:pt x="116" y="13"/>
              </a:lnTo>
              <a:lnTo>
                <a:pt x="114" y="13"/>
              </a:lnTo>
              <a:lnTo>
                <a:pt x="111" y="9"/>
              </a:lnTo>
              <a:lnTo>
                <a:pt x="110" y="8"/>
              </a:lnTo>
              <a:lnTo>
                <a:pt x="106" y="8"/>
              </a:lnTo>
              <a:lnTo>
                <a:pt x="101" y="10"/>
              </a:lnTo>
              <a:lnTo>
                <a:pt x="94" y="14"/>
              </a:lnTo>
              <a:lnTo>
                <a:pt x="90" y="18"/>
              </a:lnTo>
              <a:lnTo>
                <a:pt x="89" y="22"/>
              </a:lnTo>
              <a:lnTo>
                <a:pt x="86" y="21"/>
              </a:lnTo>
              <a:lnTo>
                <a:pt x="83" y="21"/>
              </a:lnTo>
              <a:lnTo>
                <a:pt x="79" y="21"/>
              </a:lnTo>
              <a:lnTo>
                <a:pt x="75" y="18"/>
              </a:lnTo>
              <a:lnTo>
                <a:pt x="71" y="18"/>
              </a:lnTo>
              <a:lnTo>
                <a:pt x="67" y="18"/>
              </a:lnTo>
              <a:lnTo>
                <a:pt x="63" y="17"/>
              </a:lnTo>
              <a:lnTo>
                <a:pt x="62" y="14"/>
              </a:lnTo>
              <a:lnTo>
                <a:pt x="54" y="9"/>
              </a:lnTo>
              <a:lnTo>
                <a:pt x="49" y="5"/>
              </a:lnTo>
              <a:lnTo>
                <a:pt x="46" y="5"/>
              </a:lnTo>
              <a:lnTo>
                <a:pt x="45" y="4"/>
              </a:lnTo>
              <a:lnTo>
                <a:pt x="41" y="4"/>
              </a:lnTo>
              <a:lnTo>
                <a:pt x="33" y="4"/>
              </a:lnTo>
              <a:lnTo>
                <a:pt x="31" y="1"/>
              </a:lnTo>
              <a:lnTo>
                <a:pt x="29" y="0"/>
              </a:lnTo>
              <a:lnTo>
                <a:pt x="19" y="0"/>
              </a:lnTo>
              <a:lnTo>
                <a:pt x="6" y="1"/>
              </a:lnTo>
              <a:lnTo>
                <a:pt x="5" y="4"/>
              </a:lnTo>
              <a:lnTo>
                <a:pt x="1" y="5"/>
              </a:lnTo>
              <a:lnTo>
                <a:pt x="0" y="8"/>
              </a:lnTo>
              <a:lnTo>
                <a:pt x="1" y="10"/>
              </a:lnTo>
              <a:lnTo>
                <a:pt x="1" y="13"/>
              </a:lnTo>
              <a:lnTo>
                <a:pt x="2" y="14"/>
              </a:lnTo>
              <a:lnTo>
                <a:pt x="5" y="17"/>
              </a:lnTo>
              <a:lnTo>
                <a:pt x="6" y="17"/>
              </a:lnTo>
              <a:lnTo>
                <a:pt x="6" y="21"/>
              </a:lnTo>
              <a:lnTo>
                <a:pt x="6" y="25"/>
              </a:lnTo>
              <a:lnTo>
                <a:pt x="9" y="26"/>
              </a:lnTo>
              <a:lnTo>
                <a:pt x="13" y="34"/>
              </a:lnTo>
              <a:lnTo>
                <a:pt x="14" y="38"/>
              </a:lnTo>
              <a:lnTo>
                <a:pt x="16" y="45"/>
              </a:lnTo>
              <a:lnTo>
                <a:pt x="18" y="49"/>
              </a:lnTo>
              <a:lnTo>
                <a:pt x="16" y="54"/>
              </a:lnTo>
              <a:lnTo>
                <a:pt x="14" y="57"/>
              </a:lnTo>
              <a:lnTo>
                <a:pt x="13" y="61"/>
              </a:lnTo>
              <a:lnTo>
                <a:pt x="13" y="62"/>
              </a:lnTo>
              <a:lnTo>
                <a:pt x="10" y="65"/>
              </a:lnTo>
              <a:lnTo>
                <a:pt x="6" y="66"/>
              </a:lnTo>
              <a:lnTo>
                <a:pt x="6" y="70"/>
              </a:lnTo>
              <a:lnTo>
                <a:pt x="2" y="74"/>
              </a:lnTo>
              <a:lnTo>
                <a:pt x="0" y="82"/>
              </a:lnTo>
              <a:lnTo>
                <a:pt x="1" y="87"/>
              </a:lnTo>
              <a:lnTo>
                <a:pt x="5" y="89"/>
              </a:lnTo>
              <a:lnTo>
                <a:pt x="9" y="87"/>
              </a:lnTo>
              <a:lnTo>
                <a:pt x="10" y="87"/>
              </a:lnTo>
              <a:lnTo>
                <a:pt x="14" y="89"/>
              </a:lnTo>
              <a:lnTo>
                <a:pt x="6" y="91"/>
              </a:lnTo>
              <a:lnTo>
                <a:pt x="6" y="93"/>
              </a:lnTo>
              <a:lnTo>
                <a:pt x="2" y="93"/>
              </a:lnTo>
              <a:lnTo>
                <a:pt x="1" y="97"/>
              </a:lnTo>
              <a:lnTo>
                <a:pt x="1" y="101"/>
              </a:lnTo>
              <a:lnTo>
                <a:pt x="1" y="102"/>
              </a:lnTo>
              <a:lnTo>
                <a:pt x="54" y="136"/>
              </a:lnTo>
              <a:lnTo>
                <a:pt x="58" y="140"/>
              </a:lnTo>
              <a:lnTo>
                <a:pt x="59" y="142"/>
              </a:lnTo>
              <a:lnTo>
                <a:pt x="58" y="144"/>
              </a:lnTo>
              <a:lnTo>
                <a:pt x="58" y="148"/>
              </a:lnTo>
              <a:lnTo>
                <a:pt x="59" y="148"/>
              </a:lnTo>
              <a:lnTo>
                <a:pt x="67" y="158"/>
              </a:lnTo>
              <a:lnTo>
                <a:pt x="77" y="163"/>
              </a:lnTo>
              <a:lnTo>
                <a:pt x="81" y="167"/>
              </a:lnTo>
              <a:lnTo>
                <a:pt x="83" y="168"/>
              </a:lnTo>
              <a:lnTo>
                <a:pt x="85" y="168"/>
              </a:lnTo>
              <a:lnTo>
                <a:pt x="86" y="168"/>
              </a:lnTo>
              <a:lnTo>
                <a:pt x="86" y="168"/>
              </a:lnTo>
              <a:lnTo>
                <a:pt x="89" y="163"/>
              </a:lnTo>
              <a:lnTo>
                <a:pt x="90" y="159"/>
              </a:lnTo>
              <a:lnTo>
                <a:pt x="90" y="158"/>
              </a:lnTo>
              <a:lnTo>
                <a:pt x="93" y="155"/>
              </a:lnTo>
              <a:lnTo>
                <a:pt x="93" y="152"/>
              </a:lnTo>
              <a:lnTo>
                <a:pt x="97" y="144"/>
              </a:lnTo>
              <a:lnTo>
                <a:pt x="98" y="142"/>
              </a:lnTo>
              <a:lnTo>
                <a:pt x="101" y="139"/>
              </a:lnTo>
              <a:lnTo>
                <a:pt x="101" y="132"/>
              </a:lnTo>
              <a:lnTo>
                <a:pt x="102" y="131"/>
              </a:lnTo>
              <a:lnTo>
                <a:pt x="103" y="131"/>
              </a:lnTo>
              <a:lnTo>
                <a:pt x="107" y="128"/>
              </a:lnTo>
              <a:lnTo>
                <a:pt x="107" y="127"/>
              </a:lnTo>
              <a:lnTo>
                <a:pt x="110" y="126"/>
              </a:lnTo>
              <a:lnTo>
                <a:pt x="111" y="127"/>
              </a:lnTo>
              <a:lnTo>
                <a:pt x="111" y="123"/>
              </a:lnTo>
              <a:lnTo>
                <a:pt x="110" y="119"/>
              </a:lnTo>
              <a:lnTo>
                <a:pt x="111" y="122"/>
              </a:lnTo>
              <a:lnTo>
                <a:pt x="111" y="119"/>
              </a:lnTo>
              <a:lnTo>
                <a:pt x="114" y="122"/>
              </a:lnTo>
              <a:lnTo>
                <a:pt x="116" y="119"/>
              </a:lnTo>
              <a:lnTo>
                <a:pt x="120" y="115"/>
              </a:lnTo>
              <a:lnTo>
                <a:pt x="124" y="109"/>
              </a:lnTo>
              <a:lnTo>
                <a:pt x="120" y="114"/>
              </a:lnTo>
              <a:lnTo>
                <a:pt x="120" y="111"/>
              </a:lnTo>
              <a:lnTo>
                <a:pt x="120" y="111"/>
              </a:lnTo>
              <a:lnTo>
                <a:pt x="120" y="111"/>
              </a:lnTo>
              <a:lnTo>
                <a:pt x="120" y="111"/>
              </a:lnTo>
              <a:lnTo>
                <a:pt x="120" y="111"/>
              </a:lnTo>
              <a:lnTo>
                <a:pt x="120" y="111"/>
              </a:lnTo>
              <a:lnTo>
                <a:pt x="120" y="111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925728</xdr:colOff>
      <xdr:row>24</xdr:row>
      <xdr:rowOff>107726</xdr:rowOff>
    </xdr:from>
    <xdr:to>
      <xdr:col>10</xdr:col>
      <xdr:colOff>1053191</xdr:colOff>
      <xdr:row>26</xdr:row>
      <xdr:rowOff>37911</xdr:rowOff>
    </xdr:to>
    <xdr:sp macro="" textlink="">
      <xdr:nvSpPr>
        <xdr:cNvPr id="1429" name="Malawi">
          <a:extLst>
            <a:ext uri="{FF2B5EF4-FFF2-40B4-BE49-F238E27FC236}">
              <a16:creationId xmlns:a16="http://schemas.microsoft.com/office/drawing/2014/main" id="{00000000-0008-0000-0000-000095050000}"/>
            </a:ext>
          </a:extLst>
        </xdr:cNvPr>
        <xdr:cNvSpPr>
          <a:spLocks/>
        </xdr:cNvSpPr>
      </xdr:nvSpPr>
      <xdr:spPr bwMode="auto">
        <a:xfrm>
          <a:off x="6650253" y="4594001"/>
          <a:ext cx="127463" cy="330235"/>
        </a:xfrm>
        <a:custGeom>
          <a:avLst/>
          <a:gdLst>
            <a:gd name="T0" fmla="*/ 12 w 50"/>
            <a:gd name="T1" fmla="*/ 5 h 140"/>
            <a:gd name="T2" fmla="*/ 12 w 50"/>
            <a:gd name="T3" fmla="*/ 7 h 140"/>
            <a:gd name="T4" fmla="*/ 12 w 50"/>
            <a:gd name="T5" fmla="*/ 11 h 140"/>
            <a:gd name="T6" fmla="*/ 16 w 50"/>
            <a:gd name="T7" fmla="*/ 17 h 140"/>
            <a:gd name="T8" fmla="*/ 16 w 50"/>
            <a:gd name="T9" fmla="*/ 22 h 140"/>
            <a:gd name="T10" fmla="*/ 12 w 50"/>
            <a:gd name="T11" fmla="*/ 26 h 140"/>
            <a:gd name="T12" fmla="*/ 10 w 50"/>
            <a:gd name="T13" fmla="*/ 27 h 140"/>
            <a:gd name="T14" fmla="*/ 12 w 50"/>
            <a:gd name="T15" fmla="*/ 30 h 140"/>
            <a:gd name="T16" fmla="*/ 10 w 50"/>
            <a:gd name="T17" fmla="*/ 38 h 140"/>
            <a:gd name="T18" fmla="*/ 12 w 50"/>
            <a:gd name="T19" fmla="*/ 51 h 140"/>
            <a:gd name="T20" fmla="*/ 8 w 50"/>
            <a:gd name="T21" fmla="*/ 57 h 140"/>
            <a:gd name="T22" fmla="*/ 4 w 50"/>
            <a:gd name="T23" fmla="*/ 61 h 140"/>
            <a:gd name="T24" fmla="*/ 4 w 50"/>
            <a:gd name="T25" fmla="*/ 70 h 140"/>
            <a:gd name="T26" fmla="*/ 2 w 50"/>
            <a:gd name="T27" fmla="*/ 74 h 140"/>
            <a:gd name="T28" fmla="*/ 0 w 50"/>
            <a:gd name="T29" fmla="*/ 79 h 140"/>
            <a:gd name="T30" fmla="*/ 2 w 50"/>
            <a:gd name="T31" fmla="*/ 82 h 140"/>
            <a:gd name="T32" fmla="*/ 5 w 50"/>
            <a:gd name="T33" fmla="*/ 83 h 140"/>
            <a:gd name="T34" fmla="*/ 5 w 50"/>
            <a:gd name="T35" fmla="*/ 83 h 140"/>
            <a:gd name="T36" fmla="*/ 6 w 50"/>
            <a:gd name="T37" fmla="*/ 83 h 140"/>
            <a:gd name="T38" fmla="*/ 17 w 50"/>
            <a:gd name="T39" fmla="*/ 92 h 140"/>
            <a:gd name="T40" fmla="*/ 25 w 50"/>
            <a:gd name="T41" fmla="*/ 91 h 140"/>
            <a:gd name="T42" fmla="*/ 29 w 50"/>
            <a:gd name="T43" fmla="*/ 96 h 140"/>
            <a:gd name="T44" fmla="*/ 29 w 50"/>
            <a:gd name="T45" fmla="*/ 102 h 140"/>
            <a:gd name="T46" fmla="*/ 26 w 50"/>
            <a:gd name="T47" fmla="*/ 108 h 140"/>
            <a:gd name="T48" fmla="*/ 25 w 50"/>
            <a:gd name="T49" fmla="*/ 114 h 140"/>
            <a:gd name="T50" fmla="*/ 25 w 50"/>
            <a:gd name="T51" fmla="*/ 118 h 140"/>
            <a:gd name="T52" fmla="*/ 25 w 50"/>
            <a:gd name="T53" fmla="*/ 122 h 140"/>
            <a:gd name="T54" fmla="*/ 34 w 50"/>
            <a:gd name="T55" fmla="*/ 132 h 140"/>
            <a:gd name="T56" fmla="*/ 37 w 50"/>
            <a:gd name="T57" fmla="*/ 139 h 140"/>
            <a:gd name="T58" fmla="*/ 40 w 50"/>
            <a:gd name="T59" fmla="*/ 140 h 140"/>
            <a:gd name="T60" fmla="*/ 40 w 50"/>
            <a:gd name="T61" fmla="*/ 135 h 140"/>
            <a:gd name="T62" fmla="*/ 38 w 50"/>
            <a:gd name="T63" fmla="*/ 128 h 140"/>
            <a:gd name="T64" fmla="*/ 42 w 50"/>
            <a:gd name="T65" fmla="*/ 123 h 140"/>
            <a:gd name="T66" fmla="*/ 46 w 50"/>
            <a:gd name="T67" fmla="*/ 122 h 140"/>
            <a:gd name="T68" fmla="*/ 50 w 50"/>
            <a:gd name="T69" fmla="*/ 118 h 140"/>
            <a:gd name="T70" fmla="*/ 50 w 50"/>
            <a:gd name="T71" fmla="*/ 112 h 140"/>
            <a:gd name="T72" fmla="*/ 50 w 50"/>
            <a:gd name="T73" fmla="*/ 106 h 140"/>
            <a:gd name="T74" fmla="*/ 50 w 50"/>
            <a:gd name="T75" fmla="*/ 100 h 140"/>
            <a:gd name="T76" fmla="*/ 50 w 50"/>
            <a:gd name="T77" fmla="*/ 95 h 140"/>
            <a:gd name="T78" fmla="*/ 47 w 50"/>
            <a:gd name="T79" fmla="*/ 91 h 140"/>
            <a:gd name="T80" fmla="*/ 43 w 50"/>
            <a:gd name="T81" fmla="*/ 84 h 140"/>
            <a:gd name="T82" fmla="*/ 38 w 50"/>
            <a:gd name="T83" fmla="*/ 75 h 140"/>
            <a:gd name="T84" fmla="*/ 34 w 50"/>
            <a:gd name="T85" fmla="*/ 78 h 140"/>
            <a:gd name="T86" fmla="*/ 38 w 50"/>
            <a:gd name="T87" fmla="*/ 82 h 140"/>
            <a:gd name="T88" fmla="*/ 40 w 50"/>
            <a:gd name="T89" fmla="*/ 91 h 140"/>
            <a:gd name="T90" fmla="*/ 34 w 50"/>
            <a:gd name="T91" fmla="*/ 87 h 140"/>
            <a:gd name="T92" fmla="*/ 30 w 50"/>
            <a:gd name="T93" fmla="*/ 84 h 140"/>
            <a:gd name="T94" fmla="*/ 30 w 50"/>
            <a:gd name="T95" fmla="*/ 75 h 140"/>
            <a:gd name="T96" fmla="*/ 26 w 50"/>
            <a:gd name="T97" fmla="*/ 71 h 140"/>
            <a:gd name="T98" fmla="*/ 26 w 50"/>
            <a:gd name="T99" fmla="*/ 62 h 140"/>
            <a:gd name="T100" fmla="*/ 21 w 50"/>
            <a:gd name="T101" fmla="*/ 49 h 140"/>
            <a:gd name="T102" fmla="*/ 25 w 50"/>
            <a:gd name="T103" fmla="*/ 42 h 140"/>
            <a:gd name="T104" fmla="*/ 25 w 50"/>
            <a:gd name="T105" fmla="*/ 22 h 140"/>
            <a:gd name="T106" fmla="*/ 26 w 50"/>
            <a:gd name="T107" fmla="*/ 17 h 140"/>
            <a:gd name="T108" fmla="*/ 21 w 50"/>
            <a:gd name="T109" fmla="*/ 9 h 140"/>
            <a:gd name="T110" fmla="*/ 21 w 50"/>
            <a:gd name="T111" fmla="*/ 5 h 140"/>
            <a:gd name="T112" fmla="*/ 16 w 50"/>
            <a:gd name="T113" fmla="*/ 4 h 140"/>
            <a:gd name="T114" fmla="*/ 12 w 50"/>
            <a:gd name="T115" fmla="*/ 1 h 140"/>
            <a:gd name="T116" fmla="*/ 6 w 50"/>
            <a:gd name="T117" fmla="*/ 1 h 140"/>
            <a:gd name="T118" fmla="*/ 6 w 50"/>
            <a:gd name="T119" fmla="*/ 4 h 140"/>
            <a:gd name="T120" fmla="*/ 6 w 50"/>
            <a:gd name="T121" fmla="*/ 4 h 140"/>
            <a:gd name="T122" fmla="*/ 6 w 50"/>
            <a:gd name="T123" fmla="*/ 4 h 1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50" h="140">
              <a:moveTo>
                <a:pt x="6" y="4"/>
              </a:moveTo>
              <a:lnTo>
                <a:pt x="12" y="5"/>
              </a:lnTo>
              <a:lnTo>
                <a:pt x="12" y="6"/>
              </a:lnTo>
              <a:lnTo>
                <a:pt x="12" y="7"/>
              </a:lnTo>
              <a:lnTo>
                <a:pt x="12" y="9"/>
              </a:lnTo>
              <a:lnTo>
                <a:pt x="12" y="11"/>
              </a:lnTo>
              <a:lnTo>
                <a:pt x="13" y="13"/>
              </a:lnTo>
              <a:lnTo>
                <a:pt x="16" y="17"/>
              </a:lnTo>
              <a:lnTo>
                <a:pt x="16" y="21"/>
              </a:lnTo>
              <a:lnTo>
                <a:pt x="16" y="22"/>
              </a:lnTo>
              <a:lnTo>
                <a:pt x="13" y="25"/>
              </a:lnTo>
              <a:lnTo>
                <a:pt x="12" y="26"/>
              </a:lnTo>
              <a:lnTo>
                <a:pt x="10" y="26"/>
              </a:lnTo>
              <a:lnTo>
                <a:pt x="10" y="27"/>
              </a:lnTo>
              <a:lnTo>
                <a:pt x="10" y="27"/>
              </a:lnTo>
              <a:lnTo>
                <a:pt x="12" y="30"/>
              </a:lnTo>
              <a:lnTo>
                <a:pt x="12" y="34"/>
              </a:lnTo>
              <a:lnTo>
                <a:pt x="10" y="38"/>
              </a:lnTo>
              <a:lnTo>
                <a:pt x="10" y="47"/>
              </a:lnTo>
              <a:lnTo>
                <a:pt x="12" y="51"/>
              </a:lnTo>
              <a:lnTo>
                <a:pt x="13" y="53"/>
              </a:lnTo>
              <a:lnTo>
                <a:pt x="8" y="57"/>
              </a:lnTo>
              <a:lnTo>
                <a:pt x="6" y="58"/>
              </a:lnTo>
              <a:lnTo>
                <a:pt x="4" y="61"/>
              </a:lnTo>
              <a:lnTo>
                <a:pt x="6" y="66"/>
              </a:lnTo>
              <a:lnTo>
                <a:pt x="4" y="70"/>
              </a:lnTo>
              <a:lnTo>
                <a:pt x="2" y="74"/>
              </a:lnTo>
              <a:lnTo>
                <a:pt x="2" y="74"/>
              </a:lnTo>
              <a:lnTo>
                <a:pt x="0" y="78"/>
              </a:lnTo>
              <a:lnTo>
                <a:pt x="0" y="79"/>
              </a:lnTo>
              <a:lnTo>
                <a:pt x="1" y="80"/>
              </a:lnTo>
              <a:lnTo>
                <a:pt x="2" y="82"/>
              </a:lnTo>
              <a:lnTo>
                <a:pt x="4" y="83"/>
              </a:lnTo>
              <a:lnTo>
                <a:pt x="5" y="83"/>
              </a:lnTo>
              <a:lnTo>
                <a:pt x="6" y="83"/>
              </a:lnTo>
              <a:lnTo>
                <a:pt x="5" y="83"/>
              </a:lnTo>
              <a:lnTo>
                <a:pt x="6" y="84"/>
              </a:lnTo>
              <a:lnTo>
                <a:pt x="6" y="83"/>
              </a:lnTo>
              <a:lnTo>
                <a:pt x="16" y="92"/>
              </a:lnTo>
              <a:lnTo>
                <a:pt x="17" y="92"/>
              </a:lnTo>
              <a:lnTo>
                <a:pt x="21" y="92"/>
              </a:lnTo>
              <a:lnTo>
                <a:pt x="25" y="91"/>
              </a:lnTo>
              <a:lnTo>
                <a:pt x="26" y="91"/>
              </a:lnTo>
              <a:lnTo>
                <a:pt x="29" y="96"/>
              </a:lnTo>
              <a:lnTo>
                <a:pt x="29" y="99"/>
              </a:lnTo>
              <a:lnTo>
                <a:pt x="29" y="102"/>
              </a:lnTo>
              <a:lnTo>
                <a:pt x="29" y="106"/>
              </a:lnTo>
              <a:lnTo>
                <a:pt x="26" y="108"/>
              </a:lnTo>
              <a:lnTo>
                <a:pt x="26" y="112"/>
              </a:lnTo>
              <a:lnTo>
                <a:pt x="25" y="114"/>
              </a:lnTo>
              <a:lnTo>
                <a:pt x="25" y="115"/>
              </a:lnTo>
              <a:lnTo>
                <a:pt x="25" y="118"/>
              </a:lnTo>
              <a:lnTo>
                <a:pt x="25" y="119"/>
              </a:lnTo>
              <a:lnTo>
                <a:pt x="25" y="122"/>
              </a:lnTo>
              <a:lnTo>
                <a:pt x="29" y="127"/>
              </a:lnTo>
              <a:lnTo>
                <a:pt x="34" y="132"/>
              </a:lnTo>
              <a:lnTo>
                <a:pt x="37" y="136"/>
              </a:lnTo>
              <a:lnTo>
                <a:pt x="37" y="139"/>
              </a:lnTo>
              <a:lnTo>
                <a:pt x="37" y="140"/>
              </a:lnTo>
              <a:lnTo>
                <a:pt x="40" y="140"/>
              </a:lnTo>
              <a:lnTo>
                <a:pt x="40" y="139"/>
              </a:lnTo>
              <a:lnTo>
                <a:pt x="40" y="135"/>
              </a:lnTo>
              <a:lnTo>
                <a:pt x="40" y="132"/>
              </a:lnTo>
              <a:lnTo>
                <a:pt x="38" y="128"/>
              </a:lnTo>
              <a:lnTo>
                <a:pt x="40" y="126"/>
              </a:lnTo>
              <a:lnTo>
                <a:pt x="42" y="123"/>
              </a:lnTo>
              <a:lnTo>
                <a:pt x="45" y="122"/>
              </a:lnTo>
              <a:lnTo>
                <a:pt x="46" y="122"/>
              </a:lnTo>
              <a:lnTo>
                <a:pt x="47" y="119"/>
              </a:lnTo>
              <a:lnTo>
                <a:pt x="50" y="118"/>
              </a:lnTo>
              <a:lnTo>
                <a:pt x="50" y="115"/>
              </a:lnTo>
              <a:lnTo>
                <a:pt x="50" y="112"/>
              </a:lnTo>
              <a:lnTo>
                <a:pt x="50" y="108"/>
              </a:lnTo>
              <a:lnTo>
                <a:pt x="50" y="106"/>
              </a:lnTo>
              <a:lnTo>
                <a:pt x="50" y="102"/>
              </a:lnTo>
              <a:lnTo>
                <a:pt x="50" y="100"/>
              </a:lnTo>
              <a:lnTo>
                <a:pt x="50" y="96"/>
              </a:lnTo>
              <a:lnTo>
                <a:pt x="50" y="95"/>
              </a:lnTo>
              <a:lnTo>
                <a:pt x="49" y="92"/>
              </a:lnTo>
              <a:lnTo>
                <a:pt x="47" y="91"/>
              </a:lnTo>
              <a:lnTo>
                <a:pt x="46" y="88"/>
              </a:lnTo>
              <a:lnTo>
                <a:pt x="43" y="84"/>
              </a:lnTo>
              <a:lnTo>
                <a:pt x="40" y="79"/>
              </a:lnTo>
              <a:lnTo>
                <a:pt x="38" y="75"/>
              </a:lnTo>
              <a:lnTo>
                <a:pt x="34" y="74"/>
              </a:lnTo>
              <a:lnTo>
                <a:pt x="34" y="78"/>
              </a:lnTo>
              <a:lnTo>
                <a:pt x="37" y="78"/>
              </a:lnTo>
              <a:lnTo>
                <a:pt x="38" y="82"/>
              </a:lnTo>
              <a:lnTo>
                <a:pt x="40" y="84"/>
              </a:lnTo>
              <a:lnTo>
                <a:pt x="40" y="91"/>
              </a:lnTo>
              <a:lnTo>
                <a:pt x="34" y="83"/>
              </a:lnTo>
              <a:lnTo>
                <a:pt x="34" y="87"/>
              </a:lnTo>
              <a:lnTo>
                <a:pt x="33" y="87"/>
              </a:lnTo>
              <a:lnTo>
                <a:pt x="30" y="84"/>
              </a:lnTo>
              <a:lnTo>
                <a:pt x="30" y="79"/>
              </a:lnTo>
              <a:lnTo>
                <a:pt x="30" y="75"/>
              </a:lnTo>
              <a:lnTo>
                <a:pt x="29" y="74"/>
              </a:lnTo>
              <a:lnTo>
                <a:pt x="26" y="71"/>
              </a:lnTo>
              <a:lnTo>
                <a:pt x="26" y="66"/>
              </a:lnTo>
              <a:lnTo>
                <a:pt x="26" y="62"/>
              </a:lnTo>
              <a:lnTo>
                <a:pt x="21" y="51"/>
              </a:lnTo>
              <a:lnTo>
                <a:pt x="21" y="49"/>
              </a:lnTo>
              <a:lnTo>
                <a:pt x="24" y="45"/>
              </a:lnTo>
              <a:lnTo>
                <a:pt x="25" y="42"/>
              </a:lnTo>
              <a:lnTo>
                <a:pt x="26" y="38"/>
              </a:lnTo>
              <a:lnTo>
                <a:pt x="25" y="22"/>
              </a:lnTo>
              <a:lnTo>
                <a:pt x="26" y="18"/>
              </a:lnTo>
              <a:lnTo>
                <a:pt x="26" y="17"/>
              </a:lnTo>
              <a:lnTo>
                <a:pt x="25" y="14"/>
              </a:lnTo>
              <a:lnTo>
                <a:pt x="21" y="9"/>
              </a:lnTo>
              <a:lnTo>
                <a:pt x="21" y="5"/>
              </a:lnTo>
              <a:lnTo>
                <a:pt x="21" y="5"/>
              </a:lnTo>
              <a:lnTo>
                <a:pt x="17" y="4"/>
              </a:lnTo>
              <a:lnTo>
                <a:pt x="16" y="4"/>
              </a:lnTo>
              <a:lnTo>
                <a:pt x="13" y="1"/>
              </a:lnTo>
              <a:lnTo>
                <a:pt x="12" y="1"/>
              </a:lnTo>
              <a:lnTo>
                <a:pt x="6" y="0"/>
              </a:lnTo>
              <a:lnTo>
                <a:pt x="6" y="1"/>
              </a:lnTo>
              <a:lnTo>
                <a:pt x="6" y="4"/>
              </a:lnTo>
              <a:lnTo>
                <a:pt x="6" y="4"/>
              </a:lnTo>
              <a:lnTo>
                <a:pt x="6" y="4"/>
              </a:lnTo>
              <a:lnTo>
                <a:pt x="6" y="4"/>
              </a:lnTo>
              <a:lnTo>
                <a:pt x="6" y="4"/>
              </a:lnTo>
              <a:lnTo>
                <a:pt x="6" y="4"/>
              </a:lnTo>
              <a:lnTo>
                <a:pt x="6" y="4"/>
              </a:lnTo>
              <a:close/>
            </a:path>
          </a:pathLst>
        </a:custGeom>
        <a:solidFill>
          <a:srgbClr val="70AD47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844463</xdr:colOff>
      <xdr:row>24</xdr:row>
      <xdr:rowOff>156422</xdr:rowOff>
    </xdr:from>
    <xdr:to>
      <xdr:col>11</xdr:col>
      <xdr:colOff>108937</xdr:colOff>
      <xdr:row>28</xdr:row>
      <xdr:rowOff>70509</xdr:rowOff>
    </xdr:to>
    <xdr:sp macro="" textlink="">
      <xdr:nvSpPr>
        <xdr:cNvPr id="1430" name="Mozambique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SpPr>
          <a:spLocks/>
        </xdr:cNvSpPr>
      </xdr:nvSpPr>
      <xdr:spPr bwMode="auto">
        <a:xfrm>
          <a:off x="6568988" y="4642697"/>
          <a:ext cx="397949" cy="714187"/>
        </a:xfrm>
        <a:custGeom>
          <a:avLst/>
          <a:gdLst>
            <a:gd name="T0" fmla="*/ 166 w 170"/>
            <a:gd name="T1" fmla="*/ 66 h 296"/>
            <a:gd name="T2" fmla="*/ 166 w 170"/>
            <a:gd name="T3" fmla="*/ 49 h 296"/>
            <a:gd name="T4" fmla="*/ 166 w 170"/>
            <a:gd name="T5" fmla="*/ 34 h 296"/>
            <a:gd name="T6" fmla="*/ 166 w 170"/>
            <a:gd name="T7" fmla="*/ 18 h 296"/>
            <a:gd name="T8" fmla="*/ 167 w 170"/>
            <a:gd name="T9" fmla="*/ 5 h 296"/>
            <a:gd name="T10" fmla="*/ 162 w 170"/>
            <a:gd name="T11" fmla="*/ 0 h 296"/>
            <a:gd name="T12" fmla="*/ 137 w 170"/>
            <a:gd name="T13" fmla="*/ 13 h 296"/>
            <a:gd name="T14" fmla="*/ 118 w 170"/>
            <a:gd name="T15" fmla="*/ 21 h 296"/>
            <a:gd name="T16" fmla="*/ 105 w 170"/>
            <a:gd name="T17" fmla="*/ 21 h 296"/>
            <a:gd name="T18" fmla="*/ 82 w 170"/>
            <a:gd name="T19" fmla="*/ 18 h 296"/>
            <a:gd name="T20" fmla="*/ 73 w 170"/>
            <a:gd name="T21" fmla="*/ 30 h 296"/>
            <a:gd name="T22" fmla="*/ 78 w 170"/>
            <a:gd name="T23" fmla="*/ 54 h 296"/>
            <a:gd name="T24" fmla="*/ 89 w 170"/>
            <a:gd name="T25" fmla="*/ 71 h 296"/>
            <a:gd name="T26" fmla="*/ 90 w 170"/>
            <a:gd name="T27" fmla="*/ 85 h 296"/>
            <a:gd name="T28" fmla="*/ 87 w 170"/>
            <a:gd name="T29" fmla="*/ 98 h 296"/>
            <a:gd name="T30" fmla="*/ 78 w 170"/>
            <a:gd name="T31" fmla="*/ 107 h 296"/>
            <a:gd name="T32" fmla="*/ 77 w 170"/>
            <a:gd name="T33" fmla="*/ 119 h 296"/>
            <a:gd name="T34" fmla="*/ 65 w 170"/>
            <a:gd name="T35" fmla="*/ 101 h 296"/>
            <a:gd name="T36" fmla="*/ 66 w 170"/>
            <a:gd name="T37" fmla="*/ 91 h 296"/>
            <a:gd name="T38" fmla="*/ 69 w 170"/>
            <a:gd name="T39" fmla="*/ 75 h 296"/>
            <a:gd name="T40" fmla="*/ 56 w 170"/>
            <a:gd name="T41" fmla="*/ 71 h 296"/>
            <a:gd name="T42" fmla="*/ 45 w 170"/>
            <a:gd name="T43" fmla="*/ 62 h 296"/>
            <a:gd name="T44" fmla="*/ 2 w 170"/>
            <a:gd name="T45" fmla="*/ 91 h 296"/>
            <a:gd name="T46" fmla="*/ 9 w 170"/>
            <a:gd name="T47" fmla="*/ 98 h 296"/>
            <a:gd name="T48" fmla="*/ 34 w 170"/>
            <a:gd name="T49" fmla="*/ 107 h 296"/>
            <a:gd name="T50" fmla="*/ 42 w 170"/>
            <a:gd name="T51" fmla="*/ 115 h 296"/>
            <a:gd name="T52" fmla="*/ 42 w 170"/>
            <a:gd name="T53" fmla="*/ 135 h 296"/>
            <a:gd name="T54" fmla="*/ 42 w 170"/>
            <a:gd name="T55" fmla="*/ 144 h 296"/>
            <a:gd name="T56" fmla="*/ 38 w 170"/>
            <a:gd name="T57" fmla="*/ 151 h 296"/>
            <a:gd name="T58" fmla="*/ 40 w 170"/>
            <a:gd name="T59" fmla="*/ 164 h 296"/>
            <a:gd name="T60" fmla="*/ 38 w 170"/>
            <a:gd name="T61" fmla="*/ 178 h 296"/>
            <a:gd name="T62" fmla="*/ 33 w 170"/>
            <a:gd name="T63" fmla="*/ 192 h 296"/>
            <a:gd name="T64" fmla="*/ 25 w 170"/>
            <a:gd name="T65" fmla="*/ 202 h 296"/>
            <a:gd name="T66" fmla="*/ 13 w 170"/>
            <a:gd name="T67" fmla="*/ 216 h 296"/>
            <a:gd name="T68" fmla="*/ 20 w 170"/>
            <a:gd name="T69" fmla="*/ 239 h 296"/>
            <a:gd name="T70" fmla="*/ 22 w 170"/>
            <a:gd name="T71" fmla="*/ 269 h 296"/>
            <a:gd name="T72" fmla="*/ 22 w 170"/>
            <a:gd name="T73" fmla="*/ 282 h 296"/>
            <a:gd name="T74" fmla="*/ 34 w 170"/>
            <a:gd name="T75" fmla="*/ 296 h 296"/>
            <a:gd name="T76" fmla="*/ 33 w 170"/>
            <a:gd name="T77" fmla="*/ 282 h 296"/>
            <a:gd name="T78" fmla="*/ 40 w 170"/>
            <a:gd name="T79" fmla="*/ 268 h 296"/>
            <a:gd name="T80" fmla="*/ 78 w 170"/>
            <a:gd name="T81" fmla="*/ 247 h 296"/>
            <a:gd name="T82" fmla="*/ 77 w 170"/>
            <a:gd name="T83" fmla="*/ 233 h 296"/>
            <a:gd name="T84" fmla="*/ 78 w 170"/>
            <a:gd name="T85" fmla="*/ 212 h 296"/>
            <a:gd name="T86" fmla="*/ 74 w 170"/>
            <a:gd name="T87" fmla="*/ 199 h 296"/>
            <a:gd name="T88" fmla="*/ 69 w 170"/>
            <a:gd name="T89" fmla="*/ 180 h 296"/>
            <a:gd name="T90" fmla="*/ 69 w 170"/>
            <a:gd name="T91" fmla="*/ 167 h 296"/>
            <a:gd name="T92" fmla="*/ 77 w 170"/>
            <a:gd name="T93" fmla="*/ 164 h 296"/>
            <a:gd name="T94" fmla="*/ 93 w 170"/>
            <a:gd name="T95" fmla="*/ 148 h 296"/>
            <a:gd name="T96" fmla="*/ 105 w 170"/>
            <a:gd name="T97" fmla="*/ 136 h 296"/>
            <a:gd name="T98" fmla="*/ 114 w 170"/>
            <a:gd name="T99" fmla="*/ 127 h 296"/>
            <a:gd name="T100" fmla="*/ 135 w 170"/>
            <a:gd name="T101" fmla="*/ 118 h 296"/>
            <a:gd name="T102" fmla="*/ 157 w 170"/>
            <a:gd name="T103" fmla="*/ 98 h 296"/>
            <a:gd name="T104" fmla="*/ 165 w 170"/>
            <a:gd name="T105" fmla="*/ 83 h 296"/>
            <a:gd name="T106" fmla="*/ 167 w 170"/>
            <a:gd name="T107" fmla="*/ 70 h 296"/>
            <a:gd name="T108" fmla="*/ 167 w 170"/>
            <a:gd name="T109" fmla="*/ 70 h 29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170" h="296">
              <a:moveTo>
                <a:pt x="167" y="70"/>
              </a:moveTo>
              <a:lnTo>
                <a:pt x="166" y="71"/>
              </a:lnTo>
              <a:lnTo>
                <a:pt x="167" y="67"/>
              </a:lnTo>
              <a:lnTo>
                <a:pt x="167" y="66"/>
              </a:lnTo>
              <a:lnTo>
                <a:pt x="166" y="66"/>
              </a:lnTo>
              <a:lnTo>
                <a:pt x="166" y="58"/>
              </a:lnTo>
              <a:lnTo>
                <a:pt x="166" y="54"/>
              </a:lnTo>
              <a:lnTo>
                <a:pt x="166" y="53"/>
              </a:lnTo>
              <a:lnTo>
                <a:pt x="165" y="50"/>
              </a:lnTo>
              <a:lnTo>
                <a:pt x="166" y="49"/>
              </a:lnTo>
              <a:lnTo>
                <a:pt x="166" y="45"/>
              </a:lnTo>
              <a:lnTo>
                <a:pt x="165" y="44"/>
              </a:lnTo>
              <a:lnTo>
                <a:pt x="166" y="40"/>
              </a:lnTo>
              <a:lnTo>
                <a:pt x="166" y="37"/>
              </a:lnTo>
              <a:lnTo>
                <a:pt x="166" y="34"/>
              </a:lnTo>
              <a:lnTo>
                <a:pt x="166" y="32"/>
              </a:lnTo>
              <a:lnTo>
                <a:pt x="166" y="30"/>
              </a:lnTo>
              <a:lnTo>
                <a:pt x="166" y="28"/>
              </a:lnTo>
              <a:lnTo>
                <a:pt x="166" y="22"/>
              </a:lnTo>
              <a:lnTo>
                <a:pt x="166" y="18"/>
              </a:lnTo>
              <a:lnTo>
                <a:pt x="165" y="14"/>
              </a:lnTo>
              <a:lnTo>
                <a:pt x="165" y="13"/>
              </a:lnTo>
              <a:lnTo>
                <a:pt x="166" y="10"/>
              </a:lnTo>
              <a:lnTo>
                <a:pt x="166" y="6"/>
              </a:lnTo>
              <a:lnTo>
                <a:pt x="167" y="5"/>
              </a:lnTo>
              <a:lnTo>
                <a:pt x="166" y="4"/>
              </a:lnTo>
              <a:lnTo>
                <a:pt x="167" y="1"/>
              </a:lnTo>
              <a:lnTo>
                <a:pt x="166" y="0"/>
              </a:lnTo>
              <a:lnTo>
                <a:pt x="165" y="0"/>
              </a:lnTo>
              <a:lnTo>
                <a:pt x="162" y="0"/>
              </a:lnTo>
              <a:lnTo>
                <a:pt x="153" y="6"/>
              </a:lnTo>
              <a:lnTo>
                <a:pt x="149" y="9"/>
              </a:lnTo>
              <a:lnTo>
                <a:pt x="145" y="10"/>
              </a:lnTo>
              <a:lnTo>
                <a:pt x="141" y="10"/>
              </a:lnTo>
              <a:lnTo>
                <a:pt x="137" y="13"/>
              </a:lnTo>
              <a:lnTo>
                <a:pt x="134" y="14"/>
              </a:lnTo>
              <a:lnTo>
                <a:pt x="130" y="13"/>
              </a:lnTo>
              <a:lnTo>
                <a:pt x="126" y="13"/>
              </a:lnTo>
              <a:lnTo>
                <a:pt x="123" y="14"/>
              </a:lnTo>
              <a:lnTo>
                <a:pt x="118" y="21"/>
              </a:lnTo>
              <a:lnTo>
                <a:pt x="114" y="21"/>
              </a:lnTo>
              <a:lnTo>
                <a:pt x="110" y="18"/>
              </a:lnTo>
              <a:lnTo>
                <a:pt x="109" y="18"/>
              </a:lnTo>
              <a:lnTo>
                <a:pt x="107" y="18"/>
              </a:lnTo>
              <a:lnTo>
                <a:pt x="105" y="21"/>
              </a:lnTo>
              <a:lnTo>
                <a:pt x="97" y="21"/>
              </a:lnTo>
              <a:lnTo>
                <a:pt x="93" y="17"/>
              </a:lnTo>
              <a:lnTo>
                <a:pt x="90" y="17"/>
              </a:lnTo>
              <a:lnTo>
                <a:pt x="86" y="18"/>
              </a:lnTo>
              <a:lnTo>
                <a:pt x="82" y="18"/>
              </a:lnTo>
              <a:lnTo>
                <a:pt x="78" y="18"/>
              </a:lnTo>
              <a:lnTo>
                <a:pt x="77" y="18"/>
              </a:lnTo>
              <a:lnTo>
                <a:pt x="77" y="24"/>
              </a:lnTo>
              <a:lnTo>
                <a:pt x="77" y="26"/>
              </a:lnTo>
              <a:lnTo>
                <a:pt x="73" y="30"/>
              </a:lnTo>
              <a:lnTo>
                <a:pt x="74" y="37"/>
              </a:lnTo>
              <a:lnTo>
                <a:pt x="74" y="41"/>
              </a:lnTo>
              <a:lnTo>
                <a:pt x="74" y="45"/>
              </a:lnTo>
              <a:lnTo>
                <a:pt x="74" y="53"/>
              </a:lnTo>
              <a:lnTo>
                <a:pt x="78" y="54"/>
              </a:lnTo>
              <a:lnTo>
                <a:pt x="80" y="58"/>
              </a:lnTo>
              <a:lnTo>
                <a:pt x="83" y="63"/>
              </a:lnTo>
              <a:lnTo>
                <a:pt x="86" y="67"/>
              </a:lnTo>
              <a:lnTo>
                <a:pt x="87" y="70"/>
              </a:lnTo>
              <a:lnTo>
                <a:pt x="89" y="71"/>
              </a:lnTo>
              <a:lnTo>
                <a:pt x="90" y="74"/>
              </a:lnTo>
              <a:lnTo>
                <a:pt x="90" y="75"/>
              </a:lnTo>
              <a:lnTo>
                <a:pt x="90" y="79"/>
              </a:lnTo>
              <a:lnTo>
                <a:pt x="90" y="81"/>
              </a:lnTo>
              <a:lnTo>
                <a:pt x="90" y="85"/>
              </a:lnTo>
              <a:lnTo>
                <a:pt x="90" y="87"/>
              </a:lnTo>
              <a:lnTo>
                <a:pt x="90" y="91"/>
              </a:lnTo>
              <a:lnTo>
                <a:pt x="90" y="94"/>
              </a:lnTo>
              <a:lnTo>
                <a:pt x="90" y="97"/>
              </a:lnTo>
              <a:lnTo>
                <a:pt x="87" y="98"/>
              </a:lnTo>
              <a:lnTo>
                <a:pt x="86" y="101"/>
              </a:lnTo>
              <a:lnTo>
                <a:pt x="85" y="101"/>
              </a:lnTo>
              <a:lnTo>
                <a:pt x="82" y="102"/>
              </a:lnTo>
              <a:lnTo>
                <a:pt x="80" y="105"/>
              </a:lnTo>
              <a:lnTo>
                <a:pt x="78" y="107"/>
              </a:lnTo>
              <a:lnTo>
                <a:pt x="80" y="111"/>
              </a:lnTo>
              <a:lnTo>
                <a:pt x="80" y="114"/>
              </a:lnTo>
              <a:lnTo>
                <a:pt x="80" y="118"/>
              </a:lnTo>
              <a:lnTo>
                <a:pt x="80" y="119"/>
              </a:lnTo>
              <a:lnTo>
                <a:pt x="77" y="119"/>
              </a:lnTo>
              <a:lnTo>
                <a:pt x="77" y="118"/>
              </a:lnTo>
              <a:lnTo>
                <a:pt x="77" y="115"/>
              </a:lnTo>
              <a:lnTo>
                <a:pt x="74" y="111"/>
              </a:lnTo>
              <a:lnTo>
                <a:pt x="69" y="106"/>
              </a:lnTo>
              <a:lnTo>
                <a:pt x="65" y="101"/>
              </a:lnTo>
              <a:lnTo>
                <a:pt x="65" y="98"/>
              </a:lnTo>
              <a:lnTo>
                <a:pt x="65" y="97"/>
              </a:lnTo>
              <a:lnTo>
                <a:pt x="65" y="94"/>
              </a:lnTo>
              <a:lnTo>
                <a:pt x="65" y="93"/>
              </a:lnTo>
              <a:lnTo>
                <a:pt x="66" y="91"/>
              </a:lnTo>
              <a:lnTo>
                <a:pt x="66" y="87"/>
              </a:lnTo>
              <a:lnTo>
                <a:pt x="69" y="85"/>
              </a:lnTo>
              <a:lnTo>
                <a:pt x="69" y="81"/>
              </a:lnTo>
              <a:lnTo>
                <a:pt x="69" y="78"/>
              </a:lnTo>
              <a:lnTo>
                <a:pt x="69" y="75"/>
              </a:lnTo>
              <a:lnTo>
                <a:pt x="66" y="70"/>
              </a:lnTo>
              <a:lnTo>
                <a:pt x="65" y="70"/>
              </a:lnTo>
              <a:lnTo>
                <a:pt x="61" y="71"/>
              </a:lnTo>
              <a:lnTo>
                <a:pt x="57" y="71"/>
              </a:lnTo>
              <a:lnTo>
                <a:pt x="56" y="71"/>
              </a:lnTo>
              <a:lnTo>
                <a:pt x="46" y="62"/>
              </a:lnTo>
              <a:lnTo>
                <a:pt x="46" y="63"/>
              </a:lnTo>
              <a:lnTo>
                <a:pt x="46" y="63"/>
              </a:lnTo>
              <a:lnTo>
                <a:pt x="45" y="62"/>
              </a:lnTo>
              <a:lnTo>
                <a:pt x="45" y="62"/>
              </a:lnTo>
              <a:lnTo>
                <a:pt x="22" y="71"/>
              </a:lnTo>
              <a:lnTo>
                <a:pt x="0" y="79"/>
              </a:lnTo>
              <a:lnTo>
                <a:pt x="2" y="85"/>
              </a:lnTo>
              <a:lnTo>
                <a:pt x="2" y="89"/>
              </a:lnTo>
              <a:lnTo>
                <a:pt x="2" y="91"/>
              </a:lnTo>
              <a:lnTo>
                <a:pt x="2" y="91"/>
              </a:lnTo>
              <a:lnTo>
                <a:pt x="2" y="94"/>
              </a:lnTo>
              <a:lnTo>
                <a:pt x="4" y="97"/>
              </a:lnTo>
              <a:lnTo>
                <a:pt x="6" y="98"/>
              </a:lnTo>
              <a:lnTo>
                <a:pt x="9" y="98"/>
              </a:lnTo>
              <a:lnTo>
                <a:pt x="13" y="98"/>
              </a:lnTo>
              <a:lnTo>
                <a:pt x="21" y="102"/>
              </a:lnTo>
              <a:lnTo>
                <a:pt x="22" y="102"/>
              </a:lnTo>
              <a:lnTo>
                <a:pt x="29" y="106"/>
              </a:lnTo>
              <a:lnTo>
                <a:pt x="34" y="107"/>
              </a:lnTo>
              <a:lnTo>
                <a:pt x="38" y="110"/>
              </a:lnTo>
              <a:lnTo>
                <a:pt x="40" y="111"/>
              </a:lnTo>
              <a:lnTo>
                <a:pt x="44" y="111"/>
              </a:lnTo>
              <a:lnTo>
                <a:pt x="42" y="114"/>
              </a:lnTo>
              <a:lnTo>
                <a:pt x="42" y="115"/>
              </a:lnTo>
              <a:lnTo>
                <a:pt x="42" y="118"/>
              </a:lnTo>
              <a:lnTo>
                <a:pt x="42" y="119"/>
              </a:lnTo>
              <a:lnTo>
                <a:pt x="44" y="127"/>
              </a:lnTo>
              <a:lnTo>
                <a:pt x="44" y="129"/>
              </a:lnTo>
              <a:lnTo>
                <a:pt x="42" y="135"/>
              </a:lnTo>
              <a:lnTo>
                <a:pt x="42" y="136"/>
              </a:lnTo>
              <a:lnTo>
                <a:pt x="42" y="138"/>
              </a:lnTo>
              <a:lnTo>
                <a:pt x="44" y="140"/>
              </a:lnTo>
              <a:lnTo>
                <a:pt x="42" y="142"/>
              </a:lnTo>
              <a:lnTo>
                <a:pt x="42" y="144"/>
              </a:lnTo>
              <a:lnTo>
                <a:pt x="42" y="146"/>
              </a:lnTo>
              <a:lnTo>
                <a:pt x="40" y="148"/>
              </a:lnTo>
              <a:lnTo>
                <a:pt x="40" y="148"/>
              </a:lnTo>
              <a:lnTo>
                <a:pt x="40" y="150"/>
              </a:lnTo>
              <a:lnTo>
                <a:pt x="38" y="151"/>
              </a:lnTo>
              <a:lnTo>
                <a:pt x="38" y="154"/>
              </a:lnTo>
              <a:lnTo>
                <a:pt x="40" y="155"/>
              </a:lnTo>
              <a:lnTo>
                <a:pt x="40" y="158"/>
              </a:lnTo>
              <a:lnTo>
                <a:pt x="38" y="159"/>
              </a:lnTo>
              <a:lnTo>
                <a:pt x="40" y="164"/>
              </a:lnTo>
              <a:lnTo>
                <a:pt x="42" y="164"/>
              </a:lnTo>
              <a:lnTo>
                <a:pt x="40" y="171"/>
              </a:lnTo>
              <a:lnTo>
                <a:pt x="40" y="172"/>
              </a:lnTo>
              <a:lnTo>
                <a:pt x="40" y="175"/>
              </a:lnTo>
              <a:lnTo>
                <a:pt x="38" y="178"/>
              </a:lnTo>
              <a:lnTo>
                <a:pt x="34" y="182"/>
              </a:lnTo>
              <a:lnTo>
                <a:pt x="33" y="182"/>
              </a:lnTo>
              <a:lnTo>
                <a:pt x="33" y="184"/>
              </a:lnTo>
              <a:lnTo>
                <a:pt x="33" y="188"/>
              </a:lnTo>
              <a:lnTo>
                <a:pt x="33" y="192"/>
              </a:lnTo>
              <a:lnTo>
                <a:pt x="33" y="194"/>
              </a:lnTo>
              <a:lnTo>
                <a:pt x="33" y="195"/>
              </a:lnTo>
              <a:lnTo>
                <a:pt x="30" y="195"/>
              </a:lnTo>
              <a:lnTo>
                <a:pt x="29" y="198"/>
              </a:lnTo>
              <a:lnTo>
                <a:pt x="25" y="202"/>
              </a:lnTo>
              <a:lnTo>
                <a:pt x="21" y="205"/>
              </a:lnTo>
              <a:lnTo>
                <a:pt x="20" y="208"/>
              </a:lnTo>
              <a:lnTo>
                <a:pt x="17" y="211"/>
              </a:lnTo>
              <a:lnTo>
                <a:pt x="13" y="215"/>
              </a:lnTo>
              <a:lnTo>
                <a:pt x="13" y="216"/>
              </a:lnTo>
              <a:lnTo>
                <a:pt x="14" y="223"/>
              </a:lnTo>
              <a:lnTo>
                <a:pt x="16" y="225"/>
              </a:lnTo>
              <a:lnTo>
                <a:pt x="17" y="233"/>
              </a:lnTo>
              <a:lnTo>
                <a:pt x="20" y="239"/>
              </a:lnTo>
              <a:lnTo>
                <a:pt x="20" y="239"/>
              </a:lnTo>
              <a:lnTo>
                <a:pt x="21" y="247"/>
              </a:lnTo>
              <a:lnTo>
                <a:pt x="22" y="255"/>
              </a:lnTo>
              <a:lnTo>
                <a:pt x="22" y="264"/>
              </a:lnTo>
              <a:lnTo>
                <a:pt x="22" y="265"/>
              </a:lnTo>
              <a:lnTo>
                <a:pt x="22" y="269"/>
              </a:lnTo>
              <a:lnTo>
                <a:pt x="21" y="273"/>
              </a:lnTo>
              <a:lnTo>
                <a:pt x="21" y="276"/>
              </a:lnTo>
              <a:lnTo>
                <a:pt x="21" y="277"/>
              </a:lnTo>
              <a:lnTo>
                <a:pt x="21" y="281"/>
              </a:lnTo>
              <a:lnTo>
                <a:pt x="22" y="282"/>
              </a:lnTo>
              <a:lnTo>
                <a:pt x="22" y="286"/>
              </a:lnTo>
              <a:lnTo>
                <a:pt x="22" y="290"/>
              </a:lnTo>
              <a:lnTo>
                <a:pt x="25" y="294"/>
              </a:lnTo>
              <a:lnTo>
                <a:pt x="25" y="294"/>
              </a:lnTo>
              <a:lnTo>
                <a:pt x="34" y="296"/>
              </a:lnTo>
              <a:lnTo>
                <a:pt x="36" y="294"/>
              </a:lnTo>
              <a:lnTo>
                <a:pt x="36" y="290"/>
              </a:lnTo>
              <a:lnTo>
                <a:pt x="36" y="282"/>
              </a:lnTo>
              <a:lnTo>
                <a:pt x="34" y="282"/>
              </a:lnTo>
              <a:lnTo>
                <a:pt x="33" y="282"/>
              </a:lnTo>
              <a:lnTo>
                <a:pt x="29" y="278"/>
              </a:lnTo>
              <a:lnTo>
                <a:pt x="33" y="277"/>
              </a:lnTo>
              <a:lnTo>
                <a:pt x="34" y="273"/>
              </a:lnTo>
              <a:lnTo>
                <a:pt x="36" y="272"/>
              </a:lnTo>
              <a:lnTo>
                <a:pt x="40" y="268"/>
              </a:lnTo>
              <a:lnTo>
                <a:pt x="50" y="264"/>
              </a:lnTo>
              <a:lnTo>
                <a:pt x="60" y="260"/>
              </a:lnTo>
              <a:lnTo>
                <a:pt x="66" y="256"/>
              </a:lnTo>
              <a:lnTo>
                <a:pt x="74" y="252"/>
              </a:lnTo>
              <a:lnTo>
                <a:pt x="78" y="247"/>
              </a:lnTo>
              <a:lnTo>
                <a:pt x="78" y="243"/>
              </a:lnTo>
              <a:lnTo>
                <a:pt x="78" y="241"/>
              </a:lnTo>
              <a:lnTo>
                <a:pt x="77" y="241"/>
              </a:lnTo>
              <a:lnTo>
                <a:pt x="77" y="237"/>
              </a:lnTo>
              <a:lnTo>
                <a:pt x="77" y="233"/>
              </a:lnTo>
              <a:lnTo>
                <a:pt x="80" y="224"/>
              </a:lnTo>
              <a:lnTo>
                <a:pt x="78" y="219"/>
              </a:lnTo>
              <a:lnTo>
                <a:pt x="80" y="211"/>
              </a:lnTo>
              <a:lnTo>
                <a:pt x="80" y="208"/>
              </a:lnTo>
              <a:lnTo>
                <a:pt x="78" y="212"/>
              </a:lnTo>
              <a:lnTo>
                <a:pt x="78" y="216"/>
              </a:lnTo>
              <a:lnTo>
                <a:pt x="77" y="212"/>
              </a:lnTo>
              <a:lnTo>
                <a:pt x="77" y="211"/>
              </a:lnTo>
              <a:lnTo>
                <a:pt x="77" y="203"/>
              </a:lnTo>
              <a:lnTo>
                <a:pt x="74" y="199"/>
              </a:lnTo>
              <a:lnTo>
                <a:pt x="74" y="194"/>
              </a:lnTo>
              <a:lnTo>
                <a:pt x="74" y="190"/>
              </a:lnTo>
              <a:lnTo>
                <a:pt x="73" y="186"/>
              </a:lnTo>
              <a:lnTo>
                <a:pt x="73" y="184"/>
              </a:lnTo>
              <a:lnTo>
                <a:pt x="69" y="180"/>
              </a:lnTo>
              <a:lnTo>
                <a:pt x="69" y="176"/>
              </a:lnTo>
              <a:lnTo>
                <a:pt x="69" y="175"/>
              </a:lnTo>
              <a:lnTo>
                <a:pt x="69" y="172"/>
              </a:lnTo>
              <a:lnTo>
                <a:pt x="69" y="168"/>
              </a:lnTo>
              <a:lnTo>
                <a:pt x="69" y="167"/>
              </a:lnTo>
              <a:lnTo>
                <a:pt x="69" y="164"/>
              </a:lnTo>
              <a:lnTo>
                <a:pt x="70" y="167"/>
              </a:lnTo>
              <a:lnTo>
                <a:pt x="73" y="168"/>
              </a:lnTo>
              <a:lnTo>
                <a:pt x="74" y="167"/>
              </a:lnTo>
              <a:lnTo>
                <a:pt x="77" y="164"/>
              </a:lnTo>
              <a:lnTo>
                <a:pt x="83" y="158"/>
              </a:lnTo>
              <a:lnTo>
                <a:pt x="87" y="154"/>
              </a:lnTo>
              <a:lnTo>
                <a:pt x="91" y="150"/>
              </a:lnTo>
              <a:lnTo>
                <a:pt x="93" y="150"/>
              </a:lnTo>
              <a:lnTo>
                <a:pt x="93" y="148"/>
              </a:lnTo>
              <a:lnTo>
                <a:pt x="95" y="150"/>
              </a:lnTo>
              <a:lnTo>
                <a:pt x="95" y="146"/>
              </a:lnTo>
              <a:lnTo>
                <a:pt x="97" y="144"/>
              </a:lnTo>
              <a:lnTo>
                <a:pt x="101" y="140"/>
              </a:lnTo>
              <a:lnTo>
                <a:pt x="105" y="136"/>
              </a:lnTo>
              <a:lnTo>
                <a:pt x="105" y="135"/>
              </a:lnTo>
              <a:lnTo>
                <a:pt x="103" y="132"/>
              </a:lnTo>
              <a:lnTo>
                <a:pt x="107" y="132"/>
              </a:lnTo>
              <a:lnTo>
                <a:pt x="109" y="131"/>
              </a:lnTo>
              <a:lnTo>
                <a:pt x="114" y="127"/>
              </a:lnTo>
              <a:lnTo>
                <a:pt x="118" y="125"/>
              </a:lnTo>
              <a:lnTo>
                <a:pt x="123" y="121"/>
              </a:lnTo>
              <a:lnTo>
                <a:pt x="126" y="121"/>
              </a:lnTo>
              <a:lnTo>
                <a:pt x="131" y="119"/>
              </a:lnTo>
              <a:lnTo>
                <a:pt x="135" y="118"/>
              </a:lnTo>
              <a:lnTo>
                <a:pt x="139" y="115"/>
              </a:lnTo>
              <a:lnTo>
                <a:pt x="141" y="114"/>
              </a:lnTo>
              <a:lnTo>
                <a:pt x="145" y="111"/>
              </a:lnTo>
              <a:lnTo>
                <a:pt x="150" y="106"/>
              </a:lnTo>
              <a:lnTo>
                <a:pt x="157" y="98"/>
              </a:lnTo>
              <a:lnTo>
                <a:pt x="161" y="93"/>
              </a:lnTo>
              <a:lnTo>
                <a:pt x="165" y="89"/>
              </a:lnTo>
              <a:lnTo>
                <a:pt x="166" y="85"/>
              </a:lnTo>
              <a:lnTo>
                <a:pt x="166" y="83"/>
              </a:lnTo>
              <a:lnTo>
                <a:pt x="165" y="83"/>
              </a:lnTo>
              <a:lnTo>
                <a:pt x="166" y="81"/>
              </a:lnTo>
              <a:lnTo>
                <a:pt x="166" y="79"/>
              </a:lnTo>
              <a:lnTo>
                <a:pt x="167" y="75"/>
              </a:lnTo>
              <a:lnTo>
                <a:pt x="170" y="71"/>
              </a:lnTo>
              <a:lnTo>
                <a:pt x="167" y="70"/>
              </a:lnTo>
              <a:lnTo>
                <a:pt x="167" y="70"/>
              </a:lnTo>
              <a:lnTo>
                <a:pt x="167" y="70"/>
              </a:lnTo>
              <a:lnTo>
                <a:pt x="167" y="70"/>
              </a:lnTo>
              <a:lnTo>
                <a:pt x="167" y="70"/>
              </a:lnTo>
              <a:lnTo>
                <a:pt x="167" y="70"/>
              </a:lnTo>
              <a:lnTo>
                <a:pt x="167" y="70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100283</xdr:colOff>
      <xdr:row>21</xdr:row>
      <xdr:rowOff>187100</xdr:rowOff>
    </xdr:from>
    <xdr:to>
      <xdr:col>10</xdr:col>
      <xdr:colOff>175191</xdr:colOff>
      <xdr:row>22</xdr:row>
      <xdr:rowOff>45588</xdr:rowOff>
    </xdr:to>
    <xdr:sp macro="" textlink="">
      <xdr:nvSpPr>
        <xdr:cNvPr id="1431" name="Equatorial Guinea">
          <a:extLst>
            <a:ext uri="{FF2B5EF4-FFF2-40B4-BE49-F238E27FC236}">
              <a16:creationId xmlns:a16="http://schemas.microsoft.com/office/drawing/2014/main" id="{00000000-0008-0000-0000-000097050000}"/>
            </a:ext>
          </a:extLst>
        </xdr:cNvPr>
        <xdr:cNvSpPr>
          <a:spLocks/>
        </xdr:cNvSpPr>
      </xdr:nvSpPr>
      <xdr:spPr bwMode="auto">
        <a:xfrm>
          <a:off x="5824808" y="4073300"/>
          <a:ext cx="74908" cy="58513"/>
        </a:xfrm>
        <a:custGeom>
          <a:avLst/>
          <a:gdLst>
            <a:gd name="T0" fmla="*/ 7 w 24"/>
            <a:gd name="T1" fmla="*/ 19 h 19"/>
            <a:gd name="T2" fmla="*/ 10 w 24"/>
            <a:gd name="T3" fmla="*/ 19 h 19"/>
            <a:gd name="T4" fmla="*/ 24 w 24"/>
            <a:gd name="T5" fmla="*/ 19 h 19"/>
            <a:gd name="T6" fmla="*/ 24 w 24"/>
            <a:gd name="T7" fmla="*/ 3 h 19"/>
            <a:gd name="T8" fmla="*/ 18 w 24"/>
            <a:gd name="T9" fmla="*/ 3 h 19"/>
            <a:gd name="T10" fmla="*/ 11 w 24"/>
            <a:gd name="T11" fmla="*/ 3 h 19"/>
            <a:gd name="T12" fmla="*/ 8 w 24"/>
            <a:gd name="T13" fmla="*/ 3 h 19"/>
            <a:gd name="T14" fmla="*/ 7 w 24"/>
            <a:gd name="T15" fmla="*/ 2 h 19"/>
            <a:gd name="T16" fmla="*/ 6 w 24"/>
            <a:gd name="T17" fmla="*/ 0 h 19"/>
            <a:gd name="T18" fmla="*/ 6 w 24"/>
            <a:gd name="T19" fmla="*/ 0 h 19"/>
            <a:gd name="T20" fmla="*/ 6 w 24"/>
            <a:gd name="T21" fmla="*/ 5 h 19"/>
            <a:gd name="T22" fmla="*/ 4 w 24"/>
            <a:gd name="T23" fmla="*/ 8 h 19"/>
            <a:gd name="T24" fmla="*/ 4 w 24"/>
            <a:gd name="T25" fmla="*/ 10 h 19"/>
            <a:gd name="T26" fmla="*/ 3 w 24"/>
            <a:gd name="T27" fmla="*/ 10 h 19"/>
            <a:gd name="T28" fmla="*/ 1 w 24"/>
            <a:gd name="T29" fmla="*/ 13 h 19"/>
            <a:gd name="T30" fmla="*/ 0 w 24"/>
            <a:gd name="T31" fmla="*/ 15 h 19"/>
            <a:gd name="T32" fmla="*/ 0 w 24"/>
            <a:gd name="T33" fmla="*/ 16 h 19"/>
            <a:gd name="T34" fmla="*/ 1 w 24"/>
            <a:gd name="T35" fmla="*/ 18 h 19"/>
            <a:gd name="T36" fmla="*/ 3 w 24"/>
            <a:gd name="T37" fmla="*/ 18 h 19"/>
            <a:gd name="T38" fmla="*/ 6 w 24"/>
            <a:gd name="T39" fmla="*/ 18 h 19"/>
            <a:gd name="T40" fmla="*/ 6 w 24"/>
            <a:gd name="T41" fmla="*/ 19 h 19"/>
            <a:gd name="T42" fmla="*/ 6 w 24"/>
            <a:gd name="T43" fmla="*/ 19 h 19"/>
            <a:gd name="T44" fmla="*/ 7 w 24"/>
            <a:gd name="T45" fmla="*/ 19 h 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4" h="19">
              <a:moveTo>
                <a:pt x="7" y="19"/>
              </a:moveTo>
              <a:cubicBezTo>
                <a:pt x="10" y="19"/>
                <a:pt x="10" y="19"/>
                <a:pt x="10" y="19"/>
              </a:cubicBezTo>
              <a:cubicBezTo>
                <a:pt x="24" y="19"/>
                <a:pt x="24" y="19"/>
                <a:pt x="24" y="19"/>
              </a:cubicBezTo>
              <a:cubicBezTo>
                <a:pt x="24" y="3"/>
                <a:pt x="24" y="3"/>
                <a:pt x="24" y="3"/>
              </a:cubicBezTo>
              <a:cubicBezTo>
                <a:pt x="18" y="3"/>
                <a:pt x="18" y="3"/>
                <a:pt x="18" y="3"/>
              </a:cubicBezTo>
              <a:cubicBezTo>
                <a:pt x="11" y="3"/>
                <a:pt x="11" y="3"/>
                <a:pt x="11" y="3"/>
              </a:cubicBezTo>
              <a:cubicBezTo>
                <a:pt x="8" y="3"/>
                <a:pt x="8" y="3"/>
                <a:pt x="8" y="3"/>
              </a:cubicBezTo>
              <a:cubicBezTo>
                <a:pt x="7" y="2"/>
                <a:pt x="7" y="2"/>
                <a:pt x="7" y="2"/>
              </a:cubicBezTo>
              <a:cubicBezTo>
                <a:pt x="6" y="0"/>
                <a:pt x="6" y="0"/>
                <a:pt x="6" y="0"/>
              </a:cubicBezTo>
              <a:cubicBezTo>
                <a:pt x="6" y="0"/>
                <a:pt x="6" y="0"/>
                <a:pt x="6" y="0"/>
              </a:cubicBezTo>
              <a:cubicBezTo>
                <a:pt x="6" y="5"/>
                <a:pt x="6" y="5"/>
                <a:pt x="6" y="5"/>
              </a:cubicBezTo>
              <a:cubicBezTo>
                <a:pt x="4" y="8"/>
                <a:pt x="4" y="8"/>
                <a:pt x="4" y="8"/>
              </a:cubicBezTo>
              <a:cubicBezTo>
                <a:pt x="4" y="10"/>
                <a:pt x="4" y="10"/>
                <a:pt x="4" y="10"/>
              </a:cubicBezTo>
              <a:cubicBezTo>
                <a:pt x="3" y="10"/>
                <a:pt x="3" y="10"/>
                <a:pt x="3" y="10"/>
              </a:cubicBezTo>
              <a:cubicBezTo>
                <a:pt x="1" y="13"/>
                <a:pt x="1" y="13"/>
                <a:pt x="1" y="13"/>
              </a:cubicBezTo>
              <a:cubicBezTo>
                <a:pt x="0" y="15"/>
                <a:pt x="0" y="15"/>
                <a:pt x="0" y="15"/>
              </a:cubicBezTo>
              <a:cubicBezTo>
                <a:pt x="0" y="16"/>
                <a:pt x="0" y="16"/>
                <a:pt x="0" y="16"/>
              </a:cubicBezTo>
              <a:cubicBezTo>
                <a:pt x="1" y="18"/>
                <a:pt x="1" y="18"/>
                <a:pt x="1" y="18"/>
              </a:cubicBezTo>
              <a:cubicBezTo>
                <a:pt x="3" y="18"/>
                <a:pt x="3" y="18"/>
                <a:pt x="3" y="18"/>
              </a:cubicBezTo>
              <a:cubicBezTo>
                <a:pt x="6" y="18"/>
                <a:pt x="6" y="18"/>
                <a:pt x="6" y="18"/>
              </a:cubicBezTo>
              <a:cubicBezTo>
                <a:pt x="6" y="19"/>
                <a:pt x="6" y="19"/>
                <a:pt x="6" y="19"/>
              </a:cubicBezTo>
              <a:cubicBezTo>
                <a:pt x="6" y="19"/>
                <a:pt x="6" y="19"/>
                <a:pt x="6" y="19"/>
              </a:cubicBezTo>
              <a:lnTo>
                <a:pt x="7" y="19"/>
              </a:lnTo>
              <a:close/>
            </a:path>
          </a:pathLst>
        </a:custGeom>
        <a:solidFill>
          <a:srgbClr val="D9E9F2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79214</xdr:colOff>
      <xdr:row>21</xdr:row>
      <xdr:rowOff>187100</xdr:rowOff>
    </xdr:from>
    <xdr:to>
      <xdr:col>10</xdr:col>
      <xdr:colOff>296916</xdr:colOff>
      <xdr:row>23</xdr:row>
      <xdr:rowOff>59249</xdr:rowOff>
    </xdr:to>
    <xdr:sp macro="" textlink="">
      <xdr:nvSpPr>
        <xdr:cNvPr id="1432" name="Gabon">
          <a:extLst>
            <a:ext uri="{FF2B5EF4-FFF2-40B4-BE49-F238E27FC236}">
              <a16:creationId xmlns:a16="http://schemas.microsoft.com/office/drawing/2014/main" id="{00000000-0008-0000-0000-000098050000}"/>
            </a:ext>
          </a:extLst>
        </xdr:cNvPr>
        <xdr:cNvSpPr>
          <a:spLocks noEditPoints="1"/>
        </xdr:cNvSpPr>
      </xdr:nvSpPr>
      <xdr:spPr bwMode="auto">
        <a:xfrm>
          <a:off x="5803739" y="4073300"/>
          <a:ext cx="217702" cy="272199"/>
        </a:xfrm>
        <a:custGeom>
          <a:avLst/>
          <a:gdLst>
            <a:gd name="T0" fmla="*/ 45 w 93"/>
            <a:gd name="T1" fmla="*/ 109 h 114"/>
            <a:gd name="T2" fmla="*/ 50 w 93"/>
            <a:gd name="T3" fmla="*/ 105 h 114"/>
            <a:gd name="T4" fmla="*/ 46 w 93"/>
            <a:gd name="T5" fmla="*/ 98 h 114"/>
            <a:gd name="T6" fmla="*/ 45 w 93"/>
            <a:gd name="T7" fmla="*/ 90 h 114"/>
            <a:gd name="T8" fmla="*/ 53 w 93"/>
            <a:gd name="T9" fmla="*/ 86 h 114"/>
            <a:gd name="T10" fmla="*/ 61 w 93"/>
            <a:gd name="T11" fmla="*/ 82 h 114"/>
            <a:gd name="T12" fmla="*/ 64 w 93"/>
            <a:gd name="T13" fmla="*/ 77 h 114"/>
            <a:gd name="T14" fmla="*/ 68 w 93"/>
            <a:gd name="T15" fmla="*/ 85 h 114"/>
            <a:gd name="T16" fmla="*/ 72 w 93"/>
            <a:gd name="T17" fmla="*/ 86 h 114"/>
            <a:gd name="T18" fmla="*/ 80 w 93"/>
            <a:gd name="T19" fmla="*/ 81 h 114"/>
            <a:gd name="T20" fmla="*/ 85 w 93"/>
            <a:gd name="T21" fmla="*/ 87 h 114"/>
            <a:gd name="T22" fmla="*/ 89 w 93"/>
            <a:gd name="T23" fmla="*/ 78 h 114"/>
            <a:gd name="T24" fmla="*/ 89 w 93"/>
            <a:gd name="T25" fmla="*/ 73 h 114"/>
            <a:gd name="T26" fmla="*/ 90 w 93"/>
            <a:gd name="T27" fmla="*/ 64 h 114"/>
            <a:gd name="T28" fmla="*/ 90 w 93"/>
            <a:gd name="T29" fmla="*/ 54 h 114"/>
            <a:gd name="T30" fmla="*/ 85 w 93"/>
            <a:gd name="T31" fmla="*/ 50 h 114"/>
            <a:gd name="T32" fmla="*/ 81 w 93"/>
            <a:gd name="T33" fmla="*/ 46 h 114"/>
            <a:gd name="T34" fmla="*/ 85 w 93"/>
            <a:gd name="T35" fmla="*/ 33 h 114"/>
            <a:gd name="T36" fmla="*/ 90 w 93"/>
            <a:gd name="T37" fmla="*/ 26 h 114"/>
            <a:gd name="T38" fmla="*/ 85 w 93"/>
            <a:gd name="T39" fmla="*/ 17 h 114"/>
            <a:gd name="T40" fmla="*/ 70 w 93"/>
            <a:gd name="T41" fmla="*/ 21 h 114"/>
            <a:gd name="T42" fmla="*/ 72 w 93"/>
            <a:gd name="T43" fmla="*/ 8 h 114"/>
            <a:gd name="T44" fmla="*/ 70 w 93"/>
            <a:gd name="T45" fmla="*/ 2 h 114"/>
            <a:gd name="T46" fmla="*/ 57 w 93"/>
            <a:gd name="T47" fmla="*/ 2 h 114"/>
            <a:gd name="T48" fmla="*/ 41 w 93"/>
            <a:gd name="T49" fmla="*/ 2 h 114"/>
            <a:gd name="T50" fmla="*/ 22 w 93"/>
            <a:gd name="T51" fmla="*/ 25 h 114"/>
            <a:gd name="T52" fmla="*/ 17 w 93"/>
            <a:gd name="T53" fmla="*/ 25 h 114"/>
            <a:gd name="T54" fmla="*/ 13 w 93"/>
            <a:gd name="T55" fmla="*/ 29 h 114"/>
            <a:gd name="T56" fmla="*/ 9 w 93"/>
            <a:gd name="T57" fmla="*/ 33 h 114"/>
            <a:gd name="T58" fmla="*/ 20 w 93"/>
            <a:gd name="T59" fmla="*/ 41 h 114"/>
            <a:gd name="T60" fmla="*/ 13 w 93"/>
            <a:gd name="T61" fmla="*/ 41 h 114"/>
            <a:gd name="T62" fmla="*/ 9 w 93"/>
            <a:gd name="T63" fmla="*/ 41 h 114"/>
            <a:gd name="T64" fmla="*/ 6 w 93"/>
            <a:gd name="T65" fmla="*/ 54 h 114"/>
            <a:gd name="T66" fmla="*/ 1 w 93"/>
            <a:gd name="T67" fmla="*/ 56 h 114"/>
            <a:gd name="T68" fmla="*/ 0 w 93"/>
            <a:gd name="T69" fmla="*/ 57 h 114"/>
            <a:gd name="T70" fmla="*/ 6 w 93"/>
            <a:gd name="T71" fmla="*/ 69 h 114"/>
            <a:gd name="T72" fmla="*/ 9 w 93"/>
            <a:gd name="T73" fmla="*/ 70 h 114"/>
            <a:gd name="T74" fmla="*/ 6 w 93"/>
            <a:gd name="T75" fmla="*/ 73 h 114"/>
            <a:gd name="T76" fmla="*/ 10 w 93"/>
            <a:gd name="T77" fmla="*/ 82 h 114"/>
            <a:gd name="T78" fmla="*/ 22 w 93"/>
            <a:gd name="T79" fmla="*/ 95 h 114"/>
            <a:gd name="T80" fmla="*/ 37 w 93"/>
            <a:gd name="T81" fmla="*/ 114 h 114"/>
            <a:gd name="T82" fmla="*/ 44 w 93"/>
            <a:gd name="T83" fmla="*/ 107 h 114"/>
            <a:gd name="T84" fmla="*/ 44 w 93"/>
            <a:gd name="T85" fmla="*/ 107 h 114"/>
            <a:gd name="T86" fmla="*/ 18 w 93"/>
            <a:gd name="T87" fmla="*/ 90 h 114"/>
            <a:gd name="T88" fmla="*/ 20 w 93"/>
            <a:gd name="T89" fmla="*/ 90 h 114"/>
            <a:gd name="T90" fmla="*/ 18 w 93"/>
            <a:gd name="T91" fmla="*/ 90 h 114"/>
            <a:gd name="T92" fmla="*/ 18 w 93"/>
            <a:gd name="T93" fmla="*/ 90 h 11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93" h="114">
              <a:moveTo>
                <a:pt x="44" y="107"/>
              </a:moveTo>
              <a:lnTo>
                <a:pt x="45" y="107"/>
              </a:lnTo>
              <a:lnTo>
                <a:pt x="45" y="109"/>
              </a:lnTo>
              <a:lnTo>
                <a:pt x="46" y="111"/>
              </a:lnTo>
              <a:lnTo>
                <a:pt x="50" y="111"/>
              </a:lnTo>
              <a:lnTo>
                <a:pt x="50" y="105"/>
              </a:lnTo>
              <a:lnTo>
                <a:pt x="50" y="103"/>
              </a:lnTo>
              <a:lnTo>
                <a:pt x="46" y="101"/>
              </a:lnTo>
              <a:lnTo>
                <a:pt x="46" y="98"/>
              </a:lnTo>
              <a:lnTo>
                <a:pt x="46" y="94"/>
              </a:lnTo>
              <a:lnTo>
                <a:pt x="45" y="94"/>
              </a:lnTo>
              <a:lnTo>
                <a:pt x="45" y="90"/>
              </a:lnTo>
              <a:lnTo>
                <a:pt x="45" y="86"/>
              </a:lnTo>
              <a:lnTo>
                <a:pt x="50" y="86"/>
              </a:lnTo>
              <a:lnTo>
                <a:pt x="53" y="86"/>
              </a:lnTo>
              <a:lnTo>
                <a:pt x="57" y="86"/>
              </a:lnTo>
              <a:lnTo>
                <a:pt x="58" y="86"/>
              </a:lnTo>
              <a:lnTo>
                <a:pt x="61" y="82"/>
              </a:lnTo>
              <a:lnTo>
                <a:pt x="58" y="78"/>
              </a:lnTo>
              <a:lnTo>
                <a:pt x="61" y="77"/>
              </a:lnTo>
              <a:lnTo>
                <a:pt x="64" y="77"/>
              </a:lnTo>
              <a:lnTo>
                <a:pt x="65" y="77"/>
              </a:lnTo>
              <a:lnTo>
                <a:pt x="66" y="81"/>
              </a:lnTo>
              <a:lnTo>
                <a:pt x="68" y="85"/>
              </a:lnTo>
              <a:lnTo>
                <a:pt x="68" y="86"/>
              </a:lnTo>
              <a:lnTo>
                <a:pt x="70" y="86"/>
              </a:lnTo>
              <a:lnTo>
                <a:pt x="72" y="86"/>
              </a:lnTo>
              <a:lnTo>
                <a:pt x="76" y="87"/>
              </a:lnTo>
              <a:lnTo>
                <a:pt x="77" y="85"/>
              </a:lnTo>
              <a:lnTo>
                <a:pt x="80" y="81"/>
              </a:lnTo>
              <a:lnTo>
                <a:pt x="81" y="86"/>
              </a:lnTo>
              <a:lnTo>
                <a:pt x="84" y="90"/>
              </a:lnTo>
              <a:lnTo>
                <a:pt x="85" y="87"/>
              </a:lnTo>
              <a:lnTo>
                <a:pt x="87" y="85"/>
              </a:lnTo>
              <a:lnTo>
                <a:pt x="87" y="81"/>
              </a:lnTo>
              <a:lnTo>
                <a:pt x="89" y="78"/>
              </a:lnTo>
              <a:lnTo>
                <a:pt x="90" y="74"/>
              </a:lnTo>
              <a:lnTo>
                <a:pt x="90" y="73"/>
              </a:lnTo>
              <a:lnTo>
                <a:pt x="89" y="73"/>
              </a:lnTo>
              <a:lnTo>
                <a:pt x="90" y="70"/>
              </a:lnTo>
              <a:lnTo>
                <a:pt x="90" y="69"/>
              </a:lnTo>
              <a:lnTo>
                <a:pt x="90" y="64"/>
              </a:lnTo>
              <a:lnTo>
                <a:pt x="90" y="57"/>
              </a:lnTo>
              <a:lnTo>
                <a:pt x="93" y="56"/>
              </a:lnTo>
              <a:lnTo>
                <a:pt x="90" y="54"/>
              </a:lnTo>
              <a:lnTo>
                <a:pt x="89" y="52"/>
              </a:lnTo>
              <a:lnTo>
                <a:pt x="87" y="52"/>
              </a:lnTo>
              <a:lnTo>
                <a:pt x="85" y="50"/>
              </a:lnTo>
              <a:lnTo>
                <a:pt x="85" y="48"/>
              </a:lnTo>
              <a:lnTo>
                <a:pt x="81" y="48"/>
              </a:lnTo>
              <a:lnTo>
                <a:pt x="81" y="46"/>
              </a:lnTo>
              <a:lnTo>
                <a:pt x="84" y="42"/>
              </a:lnTo>
              <a:lnTo>
                <a:pt x="84" y="37"/>
              </a:lnTo>
              <a:lnTo>
                <a:pt x="85" y="33"/>
              </a:lnTo>
              <a:lnTo>
                <a:pt x="89" y="33"/>
              </a:lnTo>
              <a:lnTo>
                <a:pt x="90" y="29"/>
              </a:lnTo>
              <a:lnTo>
                <a:pt x="90" y="26"/>
              </a:lnTo>
              <a:lnTo>
                <a:pt x="89" y="24"/>
              </a:lnTo>
              <a:lnTo>
                <a:pt x="87" y="20"/>
              </a:lnTo>
              <a:lnTo>
                <a:pt x="85" y="17"/>
              </a:lnTo>
              <a:lnTo>
                <a:pt x="84" y="17"/>
              </a:lnTo>
              <a:lnTo>
                <a:pt x="82" y="18"/>
              </a:lnTo>
              <a:lnTo>
                <a:pt x="70" y="21"/>
              </a:lnTo>
              <a:lnTo>
                <a:pt x="72" y="16"/>
              </a:lnTo>
              <a:lnTo>
                <a:pt x="70" y="12"/>
              </a:lnTo>
              <a:lnTo>
                <a:pt x="72" y="8"/>
              </a:lnTo>
              <a:lnTo>
                <a:pt x="72" y="4"/>
              </a:lnTo>
              <a:lnTo>
                <a:pt x="72" y="2"/>
              </a:lnTo>
              <a:lnTo>
                <a:pt x="70" y="2"/>
              </a:lnTo>
              <a:lnTo>
                <a:pt x="66" y="2"/>
              </a:lnTo>
              <a:lnTo>
                <a:pt x="62" y="2"/>
              </a:lnTo>
              <a:lnTo>
                <a:pt x="57" y="2"/>
              </a:lnTo>
              <a:lnTo>
                <a:pt x="46" y="0"/>
              </a:lnTo>
              <a:lnTo>
                <a:pt x="44" y="0"/>
              </a:lnTo>
              <a:lnTo>
                <a:pt x="41" y="2"/>
              </a:lnTo>
              <a:lnTo>
                <a:pt x="41" y="4"/>
              </a:lnTo>
              <a:lnTo>
                <a:pt x="41" y="25"/>
              </a:lnTo>
              <a:lnTo>
                <a:pt x="22" y="25"/>
              </a:lnTo>
              <a:lnTo>
                <a:pt x="18" y="25"/>
              </a:lnTo>
              <a:lnTo>
                <a:pt x="17" y="25"/>
              </a:lnTo>
              <a:lnTo>
                <a:pt x="17" y="25"/>
              </a:lnTo>
              <a:lnTo>
                <a:pt x="14" y="25"/>
              </a:lnTo>
              <a:lnTo>
                <a:pt x="13" y="25"/>
              </a:lnTo>
              <a:lnTo>
                <a:pt x="13" y="29"/>
              </a:lnTo>
              <a:lnTo>
                <a:pt x="13" y="33"/>
              </a:lnTo>
              <a:lnTo>
                <a:pt x="10" y="33"/>
              </a:lnTo>
              <a:lnTo>
                <a:pt x="9" y="33"/>
              </a:lnTo>
              <a:lnTo>
                <a:pt x="10" y="34"/>
              </a:lnTo>
              <a:lnTo>
                <a:pt x="14" y="38"/>
              </a:lnTo>
              <a:lnTo>
                <a:pt x="20" y="41"/>
              </a:lnTo>
              <a:lnTo>
                <a:pt x="17" y="41"/>
              </a:lnTo>
              <a:lnTo>
                <a:pt x="17" y="42"/>
              </a:lnTo>
              <a:lnTo>
                <a:pt x="13" y="41"/>
              </a:lnTo>
              <a:lnTo>
                <a:pt x="10" y="42"/>
              </a:lnTo>
              <a:lnTo>
                <a:pt x="9" y="38"/>
              </a:lnTo>
              <a:lnTo>
                <a:pt x="9" y="41"/>
              </a:lnTo>
              <a:lnTo>
                <a:pt x="9" y="42"/>
              </a:lnTo>
              <a:lnTo>
                <a:pt x="9" y="48"/>
              </a:lnTo>
              <a:lnTo>
                <a:pt x="6" y="54"/>
              </a:lnTo>
              <a:lnTo>
                <a:pt x="4" y="60"/>
              </a:lnTo>
              <a:lnTo>
                <a:pt x="4" y="56"/>
              </a:lnTo>
              <a:lnTo>
                <a:pt x="1" y="56"/>
              </a:lnTo>
              <a:lnTo>
                <a:pt x="1" y="57"/>
              </a:lnTo>
              <a:lnTo>
                <a:pt x="0" y="54"/>
              </a:lnTo>
              <a:lnTo>
                <a:pt x="0" y="57"/>
              </a:lnTo>
              <a:lnTo>
                <a:pt x="1" y="60"/>
              </a:lnTo>
              <a:lnTo>
                <a:pt x="5" y="65"/>
              </a:lnTo>
              <a:lnTo>
                <a:pt x="6" y="69"/>
              </a:lnTo>
              <a:lnTo>
                <a:pt x="9" y="68"/>
              </a:lnTo>
              <a:lnTo>
                <a:pt x="9" y="69"/>
              </a:lnTo>
              <a:lnTo>
                <a:pt x="9" y="70"/>
              </a:lnTo>
              <a:lnTo>
                <a:pt x="10" y="70"/>
              </a:lnTo>
              <a:lnTo>
                <a:pt x="13" y="73"/>
              </a:lnTo>
              <a:lnTo>
                <a:pt x="6" y="73"/>
              </a:lnTo>
              <a:lnTo>
                <a:pt x="6" y="74"/>
              </a:lnTo>
              <a:lnTo>
                <a:pt x="9" y="77"/>
              </a:lnTo>
              <a:lnTo>
                <a:pt x="10" y="82"/>
              </a:lnTo>
              <a:lnTo>
                <a:pt x="13" y="86"/>
              </a:lnTo>
              <a:lnTo>
                <a:pt x="14" y="87"/>
              </a:lnTo>
              <a:lnTo>
                <a:pt x="22" y="95"/>
              </a:lnTo>
              <a:lnTo>
                <a:pt x="28" y="103"/>
              </a:lnTo>
              <a:lnTo>
                <a:pt x="33" y="109"/>
              </a:lnTo>
              <a:lnTo>
                <a:pt x="37" y="114"/>
              </a:lnTo>
              <a:lnTo>
                <a:pt x="40" y="111"/>
              </a:lnTo>
              <a:lnTo>
                <a:pt x="44" y="107"/>
              </a:lnTo>
              <a:lnTo>
                <a:pt x="44" y="107"/>
              </a:lnTo>
              <a:lnTo>
                <a:pt x="44" y="107"/>
              </a:lnTo>
              <a:lnTo>
                <a:pt x="44" y="107"/>
              </a:lnTo>
              <a:lnTo>
                <a:pt x="44" y="107"/>
              </a:lnTo>
              <a:lnTo>
                <a:pt x="44" y="107"/>
              </a:lnTo>
              <a:lnTo>
                <a:pt x="44" y="107"/>
              </a:lnTo>
              <a:close/>
              <a:moveTo>
                <a:pt x="18" y="90"/>
              </a:moveTo>
              <a:lnTo>
                <a:pt x="17" y="87"/>
              </a:lnTo>
              <a:lnTo>
                <a:pt x="18" y="87"/>
              </a:lnTo>
              <a:lnTo>
                <a:pt x="20" y="90"/>
              </a:lnTo>
              <a:lnTo>
                <a:pt x="18" y="90"/>
              </a:lnTo>
              <a:lnTo>
                <a:pt x="18" y="90"/>
              </a:lnTo>
              <a:lnTo>
                <a:pt x="18" y="90"/>
              </a:lnTo>
              <a:lnTo>
                <a:pt x="18" y="90"/>
              </a:lnTo>
              <a:lnTo>
                <a:pt x="18" y="90"/>
              </a:lnTo>
              <a:lnTo>
                <a:pt x="18" y="90"/>
              </a:lnTo>
              <a:lnTo>
                <a:pt x="18" y="90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343733</xdr:colOff>
      <xdr:row>27</xdr:row>
      <xdr:rowOff>79895</xdr:rowOff>
    </xdr:from>
    <xdr:to>
      <xdr:col>10</xdr:col>
      <xdr:colOff>924054</xdr:colOff>
      <xdr:row>30</xdr:row>
      <xdr:rowOff>18141</xdr:rowOff>
    </xdr:to>
    <xdr:sp macro="" textlink="">
      <xdr:nvSpPr>
        <xdr:cNvPr id="1433" name="South Africa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SpPr>
          <a:spLocks noEditPoints="1"/>
        </xdr:cNvSpPr>
      </xdr:nvSpPr>
      <xdr:spPr bwMode="auto">
        <a:xfrm>
          <a:off x="6068258" y="5166245"/>
          <a:ext cx="580321" cy="538321"/>
        </a:xfrm>
        <a:custGeom>
          <a:avLst/>
          <a:gdLst>
            <a:gd name="T0" fmla="*/ 160 w 197"/>
            <a:gd name="T1" fmla="*/ 0 h 172"/>
            <a:gd name="T2" fmla="*/ 151 w 197"/>
            <a:gd name="T3" fmla="*/ 4 h 172"/>
            <a:gd name="T4" fmla="*/ 141 w 197"/>
            <a:gd name="T5" fmla="*/ 10 h 172"/>
            <a:gd name="T6" fmla="*/ 130 w 197"/>
            <a:gd name="T7" fmla="*/ 21 h 172"/>
            <a:gd name="T8" fmla="*/ 121 w 197"/>
            <a:gd name="T9" fmla="*/ 34 h 172"/>
            <a:gd name="T10" fmla="*/ 114 w 197"/>
            <a:gd name="T11" fmla="*/ 44 h 172"/>
            <a:gd name="T12" fmla="*/ 104 w 197"/>
            <a:gd name="T13" fmla="*/ 50 h 172"/>
            <a:gd name="T14" fmla="*/ 90 w 197"/>
            <a:gd name="T15" fmla="*/ 44 h 172"/>
            <a:gd name="T16" fmla="*/ 79 w 197"/>
            <a:gd name="T17" fmla="*/ 49 h 172"/>
            <a:gd name="T18" fmla="*/ 69 w 197"/>
            <a:gd name="T19" fmla="*/ 60 h 172"/>
            <a:gd name="T20" fmla="*/ 64 w 197"/>
            <a:gd name="T21" fmla="*/ 64 h 172"/>
            <a:gd name="T22" fmla="*/ 54 w 197"/>
            <a:gd name="T23" fmla="*/ 60 h 172"/>
            <a:gd name="T24" fmla="*/ 52 w 197"/>
            <a:gd name="T25" fmla="*/ 40 h 172"/>
            <a:gd name="T26" fmla="*/ 48 w 197"/>
            <a:gd name="T27" fmla="*/ 25 h 172"/>
            <a:gd name="T28" fmla="*/ 45 w 197"/>
            <a:gd name="T29" fmla="*/ 86 h 172"/>
            <a:gd name="T30" fmla="*/ 38 w 197"/>
            <a:gd name="T31" fmla="*/ 90 h 172"/>
            <a:gd name="T32" fmla="*/ 28 w 197"/>
            <a:gd name="T33" fmla="*/ 92 h 172"/>
            <a:gd name="T34" fmla="*/ 15 w 197"/>
            <a:gd name="T35" fmla="*/ 84 h 172"/>
            <a:gd name="T36" fmla="*/ 11 w 197"/>
            <a:gd name="T37" fmla="*/ 80 h 172"/>
            <a:gd name="T38" fmla="*/ 6 w 197"/>
            <a:gd name="T39" fmla="*/ 87 h 172"/>
            <a:gd name="T40" fmla="*/ 8 w 197"/>
            <a:gd name="T41" fmla="*/ 114 h 172"/>
            <a:gd name="T42" fmla="*/ 25 w 197"/>
            <a:gd name="T43" fmla="*/ 139 h 172"/>
            <a:gd name="T44" fmla="*/ 21 w 197"/>
            <a:gd name="T45" fmla="*/ 146 h 172"/>
            <a:gd name="T46" fmla="*/ 22 w 197"/>
            <a:gd name="T47" fmla="*/ 150 h 172"/>
            <a:gd name="T48" fmla="*/ 25 w 197"/>
            <a:gd name="T49" fmla="*/ 162 h 172"/>
            <a:gd name="T50" fmla="*/ 28 w 197"/>
            <a:gd name="T51" fmla="*/ 162 h 172"/>
            <a:gd name="T52" fmla="*/ 35 w 197"/>
            <a:gd name="T53" fmla="*/ 166 h 172"/>
            <a:gd name="T54" fmla="*/ 42 w 197"/>
            <a:gd name="T55" fmla="*/ 172 h 172"/>
            <a:gd name="T56" fmla="*/ 54 w 197"/>
            <a:gd name="T57" fmla="*/ 166 h 172"/>
            <a:gd name="T58" fmla="*/ 67 w 197"/>
            <a:gd name="T59" fmla="*/ 163 h 172"/>
            <a:gd name="T60" fmla="*/ 78 w 197"/>
            <a:gd name="T61" fmla="*/ 162 h 172"/>
            <a:gd name="T62" fmla="*/ 94 w 197"/>
            <a:gd name="T63" fmla="*/ 162 h 172"/>
            <a:gd name="T64" fmla="*/ 105 w 197"/>
            <a:gd name="T65" fmla="*/ 160 h 172"/>
            <a:gd name="T66" fmla="*/ 108 w 197"/>
            <a:gd name="T67" fmla="*/ 159 h 172"/>
            <a:gd name="T68" fmla="*/ 125 w 197"/>
            <a:gd name="T69" fmla="*/ 155 h 172"/>
            <a:gd name="T70" fmla="*/ 154 w 197"/>
            <a:gd name="T71" fmla="*/ 129 h 172"/>
            <a:gd name="T72" fmla="*/ 173 w 197"/>
            <a:gd name="T73" fmla="*/ 106 h 172"/>
            <a:gd name="T74" fmla="*/ 183 w 197"/>
            <a:gd name="T75" fmla="*/ 92 h 172"/>
            <a:gd name="T76" fmla="*/ 190 w 197"/>
            <a:gd name="T77" fmla="*/ 87 h 172"/>
            <a:gd name="T78" fmla="*/ 190 w 197"/>
            <a:gd name="T79" fmla="*/ 63 h 172"/>
            <a:gd name="T80" fmla="*/ 184 w 197"/>
            <a:gd name="T81" fmla="*/ 69 h 172"/>
            <a:gd name="T82" fmla="*/ 177 w 197"/>
            <a:gd name="T83" fmla="*/ 54 h 172"/>
            <a:gd name="T84" fmla="*/ 187 w 197"/>
            <a:gd name="T85" fmla="*/ 53 h 172"/>
            <a:gd name="T86" fmla="*/ 188 w 197"/>
            <a:gd name="T87" fmla="*/ 44 h 172"/>
            <a:gd name="T88" fmla="*/ 187 w 197"/>
            <a:gd name="T89" fmla="*/ 27 h 172"/>
            <a:gd name="T90" fmla="*/ 183 w 197"/>
            <a:gd name="T91" fmla="*/ 11 h 172"/>
            <a:gd name="T92" fmla="*/ 180 w 197"/>
            <a:gd name="T93" fmla="*/ 1 h 172"/>
            <a:gd name="T94" fmla="*/ 151 w 197"/>
            <a:gd name="T95" fmla="*/ 105 h 172"/>
            <a:gd name="T96" fmla="*/ 141 w 197"/>
            <a:gd name="T97" fmla="*/ 110 h 172"/>
            <a:gd name="T98" fmla="*/ 131 w 197"/>
            <a:gd name="T99" fmla="*/ 110 h 172"/>
            <a:gd name="T100" fmla="*/ 127 w 197"/>
            <a:gd name="T101" fmla="*/ 102 h 172"/>
            <a:gd name="T102" fmla="*/ 137 w 197"/>
            <a:gd name="T103" fmla="*/ 92 h 172"/>
            <a:gd name="T104" fmla="*/ 145 w 197"/>
            <a:gd name="T105" fmla="*/ 87 h 172"/>
            <a:gd name="T106" fmla="*/ 155 w 197"/>
            <a:gd name="T107" fmla="*/ 97 h 17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197" h="172">
              <a:moveTo>
                <a:pt x="177" y="1"/>
              </a:moveTo>
              <a:cubicBezTo>
                <a:pt x="171" y="1"/>
                <a:pt x="171" y="1"/>
                <a:pt x="171" y="1"/>
              </a:cubicBezTo>
              <a:cubicBezTo>
                <a:pt x="166" y="0"/>
                <a:pt x="166" y="0"/>
                <a:pt x="166" y="0"/>
              </a:cubicBezTo>
              <a:cubicBezTo>
                <a:pt x="160" y="0"/>
                <a:pt x="160" y="0"/>
                <a:pt x="160" y="0"/>
              </a:cubicBezTo>
              <a:cubicBezTo>
                <a:pt x="158" y="0"/>
                <a:pt x="158" y="0"/>
                <a:pt x="158" y="0"/>
              </a:cubicBezTo>
              <a:cubicBezTo>
                <a:pt x="154" y="1"/>
                <a:pt x="154" y="1"/>
                <a:pt x="154" y="1"/>
              </a:cubicBezTo>
              <a:cubicBezTo>
                <a:pt x="153" y="3"/>
                <a:pt x="153" y="3"/>
                <a:pt x="153" y="3"/>
              </a:cubicBezTo>
              <a:cubicBezTo>
                <a:pt x="151" y="4"/>
                <a:pt x="151" y="4"/>
                <a:pt x="151" y="4"/>
              </a:cubicBezTo>
              <a:cubicBezTo>
                <a:pt x="148" y="4"/>
                <a:pt x="148" y="4"/>
                <a:pt x="148" y="4"/>
              </a:cubicBezTo>
              <a:cubicBezTo>
                <a:pt x="147" y="6"/>
                <a:pt x="147" y="6"/>
                <a:pt x="147" y="6"/>
              </a:cubicBezTo>
              <a:cubicBezTo>
                <a:pt x="144" y="7"/>
                <a:pt x="144" y="7"/>
                <a:pt x="144" y="7"/>
              </a:cubicBezTo>
              <a:cubicBezTo>
                <a:pt x="141" y="10"/>
                <a:pt x="141" y="10"/>
                <a:pt x="141" y="10"/>
              </a:cubicBezTo>
              <a:cubicBezTo>
                <a:pt x="138" y="14"/>
                <a:pt x="138" y="14"/>
                <a:pt x="138" y="14"/>
              </a:cubicBezTo>
              <a:cubicBezTo>
                <a:pt x="137" y="16"/>
                <a:pt x="137" y="16"/>
                <a:pt x="137" y="16"/>
              </a:cubicBezTo>
              <a:cubicBezTo>
                <a:pt x="131" y="19"/>
                <a:pt x="131" y="19"/>
                <a:pt x="131" y="19"/>
              </a:cubicBezTo>
              <a:cubicBezTo>
                <a:pt x="130" y="21"/>
                <a:pt x="130" y="21"/>
                <a:pt x="130" y="21"/>
              </a:cubicBezTo>
              <a:cubicBezTo>
                <a:pt x="130" y="24"/>
                <a:pt x="130" y="24"/>
                <a:pt x="130" y="24"/>
              </a:cubicBezTo>
              <a:cubicBezTo>
                <a:pt x="127" y="29"/>
                <a:pt x="127" y="29"/>
                <a:pt x="127" y="29"/>
              </a:cubicBezTo>
              <a:cubicBezTo>
                <a:pt x="124" y="31"/>
                <a:pt x="124" y="31"/>
                <a:pt x="124" y="31"/>
              </a:cubicBezTo>
              <a:cubicBezTo>
                <a:pt x="121" y="34"/>
                <a:pt x="121" y="34"/>
                <a:pt x="121" y="34"/>
              </a:cubicBezTo>
              <a:cubicBezTo>
                <a:pt x="117" y="34"/>
                <a:pt x="117" y="34"/>
                <a:pt x="117" y="34"/>
              </a:cubicBezTo>
              <a:cubicBezTo>
                <a:pt x="117" y="36"/>
                <a:pt x="117" y="36"/>
                <a:pt x="117" y="36"/>
              </a:cubicBezTo>
              <a:cubicBezTo>
                <a:pt x="117" y="37"/>
                <a:pt x="117" y="37"/>
                <a:pt x="117" y="37"/>
              </a:cubicBezTo>
              <a:cubicBezTo>
                <a:pt x="114" y="44"/>
                <a:pt x="114" y="44"/>
                <a:pt x="114" y="44"/>
              </a:cubicBezTo>
              <a:cubicBezTo>
                <a:pt x="111" y="47"/>
                <a:pt x="111" y="47"/>
                <a:pt x="111" y="47"/>
              </a:cubicBezTo>
              <a:cubicBezTo>
                <a:pt x="108" y="49"/>
                <a:pt x="108" y="49"/>
                <a:pt x="108" y="49"/>
              </a:cubicBezTo>
              <a:cubicBezTo>
                <a:pt x="105" y="49"/>
                <a:pt x="105" y="49"/>
                <a:pt x="105" y="49"/>
              </a:cubicBezTo>
              <a:cubicBezTo>
                <a:pt x="104" y="50"/>
                <a:pt x="104" y="50"/>
                <a:pt x="104" y="50"/>
              </a:cubicBezTo>
              <a:cubicBezTo>
                <a:pt x="101" y="49"/>
                <a:pt x="101" y="49"/>
                <a:pt x="101" y="49"/>
              </a:cubicBezTo>
              <a:cubicBezTo>
                <a:pt x="94" y="47"/>
                <a:pt x="94" y="47"/>
                <a:pt x="94" y="47"/>
              </a:cubicBezTo>
              <a:cubicBezTo>
                <a:pt x="92" y="46"/>
                <a:pt x="92" y="46"/>
                <a:pt x="92" y="46"/>
              </a:cubicBezTo>
              <a:cubicBezTo>
                <a:pt x="90" y="44"/>
                <a:pt x="90" y="44"/>
                <a:pt x="90" y="44"/>
              </a:cubicBezTo>
              <a:cubicBezTo>
                <a:pt x="87" y="41"/>
                <a:pt x="87" y="41"/>
                <a:pt x="87" y="41"/>
              </a:cubicBezTo>
              <a:cubicBezTo>
                <a:pt x="84" y="43"/>
                <a:pt x="84" y="43"/>
                <a:pt x="84" y="43"/>
              </a:cubicBezTo>
              <a:cubicBezTo>
                <a:pt x="81" y="44"/>
                <a:pt x="81" y="44"/>
                <a:pt x="81" y="44"/>
              </a:cubicBezTo>
              <a:cubicBezTo>
                <a:pt x="79" y="49"/>
                <a:pt x="79" y="49"/>
                <a:pt x="79" y="49"/>
              </a:cubicBezTo>
              <a:cubicBezTo>
                <a:pt x="78" y="53"/>
                <a:pt x="78" y="53"/>
                <a:pt x="78" y="53"/>
              </a:cubicBezTo>
              <a:cubicBezTo>
                <a:pt x="75" y="56"/>
                <a:pt x="75" y="56"/>
                <a:pt x="75" y="56"/>
              </a:cubicBezTo>
              <a:cubicBezTo>
                <a:pt x="71" y="60"/>
                <a:pt x="71" y="60"/>
                <a:pt x="71" y="60"/>
              </a:cubicBezTo>
              <a:cubicBezTo>
                <a:pt x="69" y="60"/>
                <a:pt x="69" y="60"/>
                <a:pt x="69" y="60"/>
              </a:cubicBezTo>
              <a:cubicBezTo>
                <a:pt x="68" y="62"/>
                <a:pt x="68" y="62"/>
                <a:pt x="68" y="62"/>
              </a:cubicBezTo>
              <a:cubicBezTo>
                <a:pt x="68" y="63"/>
                <a:pt x="68" y="63"/>
                <a:pt x="68" y="63"/>
              </a:cubicBezTo>
              <a:cubicBezTo>
                <a:pt x="67" y="63"/>
                <a:pt x="67" y="63"/>
                <a:pt x="67" y="63"/>
              </a:cubicBezTo>
              <a:cubicBezTo>
                <a:pt x="64" y="64"/>
                <a:pt x="64" y="64"/>
                <a:pt x="64" y="64"/>
              </a:cubicBezTo>
              <a:cubicBezTo>
                <a:pt x="59" y="63"/>
                <a:pt x="59" y="63"/>
                <a:pt x="59" y="63"/>
              </a:cubicBezTo>
              <a:cubicBezTo>
                <a:pt x="58" y="63"/>
                <a:pt x="58" y="63"/>
                <a:pt x="58" y="63"/>
              </a:cubicBezTo>
              <a:cubicBezTo>
                <a:pt x="55" y="64"/>
                <a:pt x="55" y="64"/>
                <a:pt x="55" y="64"/>
              </a:cubicBezTo>
              <a:cubicBezTo>
                <a:pt x="54" y="60"/>
                <a:pt x="54" y="60"/>
                <a:pt x="54" y="60"/>
              </a:cubicBezTo>
              <a:cubicBezTo>
                <a:pt x="55" y="57"/>
                <a:pt x="55" y="57"/>
                <a:pt x="55" y="57"/>
              </a:cubicBezTo>
              <a:cubicBezTo>
                <a:pt x="57" y="53"/>
                <a:pt x="57" y="53"/>
                <a:pt x="57" y="53"/>
              </a:cubicBezTo>
              <a:cubicBezTo>
                <a:pt x="55" y="49"/>
                <a:pt x="55" y="49"/>
                <a:pt x="55" y="49"/>
              </a:cubicBezTo>
              <a:cubicBezTo>
                <a:pt x="52" y="40"/>
                <a:pt x="52" y="40"/>
                <a:pt x="52" y="40"/>
              </a:cubicBezTo>
              <a:cubicBezTo>
                <a:pt x="49" y="37"/>
                <a:pt x="49" y="37"/>
                <a:pt x="49" y="37"/>
              </a:cubicBezTo>
              <a:cubicBezTo>
                <a:pt x="48" y="34"/>
                <a:pt x="48" y="34"/>
                <a:pt x="48" y="34"/>
              </a:cubicBezTo>
              <a:cubicBezTo>
                <a:pt x="48" y="33"/>
                <a:pt x="48" y="33"/>
                <a:pt x="48" y="33"/>
              </a:cubicBezTo>
              <a:cubicBezTo>
                <a:pt x="48" y="25"/>
                <a:pt x="48" y="25"/>
                <a:pt x="48" y="25"/>
              </a:cubicBezTo>
              <a:cubicBezTo>
                <a:pt x="48" y="25"/>
                <a:pt x="48" y="25"/>
                <a:pt x="47" y="25"/>
              </a:cubicBezTo>
              <a:cubicBezTo>
                <a:pt x="47" y="83"/>
                <a:pt x="47" y="83"/>
                <a:pt x="47" y="83"/>
              </a:cubicBezTo>
              <a:cubicBezTo>
                <a:pt x="47" y="84"/>
                <a:pt x="47" y="84"/>
                <a:pt x="47" y="84"/>
              </a:cubicBezTo>
              <a:cubicBezTo>
                <a:pt x="45" y="86"/>
                <a:pt x="45" y="86"/>
                <a:pt x="45" y="86"/>
              </a:cubicBezTo>
              <a:cubicBezTo>
                <a:pt x="41" y="87"/>
                <a:pt x="41" y="87"/>
                <a:pt x="41" y="87"/>
              </a:cubicBezTo>
              <a:cubicBezTo>
                <a:pt x="41" y="89"/>
                <a:pt x="41" y="89"/>
                <a:pt x="41" y="89"/>
              </a:cubicBezTo>
              <a:cubicBezTo>
                <a:pt x="39" y="89"/>
                <a:pt x="39" y="89"/>
                <a:pt x="39" y="89"/>
              </a:cubicBezTo>
              <a:cubicBezTo>
                <a:pt x="38" y="90"/>
                <a:pt x="38" y="90"/>
                <a:pt x="38" y="90"/>
              </a:cubicBezTo>
              <a:cubicBezTo>
                <a:pt x="38" y="92"/>
                <a:pt x="38" y="92"/>
                <a:pt x="38" y="92"/>
              </a:cubicBezTo>
              <a:cubicBezTo>
                <a:pt x="35" y="92"/>
                <a:pt x="35" y="92"/>
                <a:pt x="35" y="92"/>
              </a:cubicBezTo>
              <a:cubicBezTo>
                <a:pt x="32" y="90"/>
                <a:pt x="32" y="90"/>
                <a:pt x="32" y="90"/>
              </a:cubicBezTo>
              <a:cubicBezTo>
                <a:pt x="28" y="92"/>
                <a:pt x="28" y="92"/>
                <a:pt x="28" y="92"/>
              </a:cubicBezTo>
              <a:cubicBezTo>
                <a:pt x="24" y="92"/>
                <a:pt x="24" y="92"/>
                <a:pt x="24" y="92"/>
              </a:cubicBezTo>
              <a:cubicBezTo>
                <a:pt x="18" y="89"/>
                <a:pt x="18" y="89"/>
                <a:pt x="18" y="89"/>
              </a:cubicBezTo>
              <a:cubicBezTo>
                <a:pt x="15" y="87"/>
                <a:pt x="15" y="87"/>
                <a:pt x="15" y="87"/>
              </a:cubicBezTo>
              <a:cubicBezTo>
                <a:pt x="15" y="84"/>
                <a:pt x="15" y="84"/>
                <a:pt x="15" y="84"/>
              </a:cubicBezTo>
              <a:cubicBezTo>
                <a:pt x="15" y="83"/>
                <a:pt x="15" y="83"/>
                <a:pt x="15" y="83"/>
              </a:cubicBezTo>
              <a:cubicBezTo>
                <a:pt x="14" y="82"/>
                <a:pt x="14" y="82"/>
                <a:pt x="14" y="82"/>
              </a:cubicBezTo>
              <a:cubicBezTo>
                <a:pt x="12" y="80"/>
                <a:pt x="12" y="80"/>
                <a:pt x="12" y="80"/>
              </a:cubicBezTo>
              <a:cubicBezTo>
                <a:pt x="11" y="80"/>
                <a:pt x="11" y="80"/>
                <a:pt x="11" y="80"/>
              </a:cubicBezTo>
              <a:cubicBezTo>
                <a:pt x="9" y="82"/>
                <a:pt x="9" y="82"/>
                <a:pt x="9" y="82"/>
              </a:cubicBezTo>
              <a:cubicBezTo>
                <a:pt x="9" y="83"/>
                <a:pt x="9" y="83"/>
                <a:pt x="9" y="83"/>
              </a:cubicBezTo>
              <a:cubicBezTo>
                <a:pt x="8" y="86"/>
                <a:pt x="8" y="86"/>
                <a:pt x="8" y="86"/>
              </a:cubicBezTo>
              <a:cubicBezTo>
                <a:pt x="6" y="87"/>
                <a:pt x="6" y="87"/>
                <a:pt x="6" y="87"/>
              </a:cubicBezTo>
              <a:cubicBezTo>
                <a:pt x="5" y="87"/>
                <a:pt x="5" y="87"/>
                <a:pt x="5" y="87"/>
              </a:cubicBezTo>
              <a:cubicBezTo>
                <a:pt x="4" y="86"/>
                <a:pt x="4" y="86"/>
                <a:pt x="4" y="86"/>
              </a:cubicBezTo>
              <a:cubicBezTo>
                <a:pt x="0" y="82"/>
                <a:pt x="0" y="82"/>
                <a:pt x="0" y="82"/>
              </a:cubicBezTo>
              <a:cubicBezTo>
                <a:pt x="3" y="95"/>
                <a:pt x="6" y="110"/>
                <a:pt x="8" y="114"/>
              </a:cubicBezTo>
              <a:cubicBezTo>
                <a:pt x="9" y="116"/>
                <a:pt x="13" y="118"/>
                <a:pt x="18" y="119"/>
              </a:cubicBezTo>
              <a:cubicBezTo>
                <a:pt x="22" y="126"/>
                <a:pt x="22" y="126"/>
                <a:pt x="22" y="126"/>
              </a:cubicBezTo>
              <a:cubicBezTo>
                <a:pt x="25" y="132"/>
                <a:pt x="25" y="132"/>
                <a:pt x="25" y="132"/>
              </a:cubicBezTo>
              <a:cubicBezTo>
                <a:pt x="25" y="139"/>
                <a:pt x="25" y="139"/>
                <a:pt x="25" y="139"/>
              </a:cubicBezTo>
              <a:cubicBezTo>
                <a:pt x="25" y="143"/>
                <a:pt x="25" y="143"/>
                <a:pt x="25" y="143"/>
              </a:cubicBezTo>
              <a:cubicBezTo>
                <a:pt x="24" y="145"/>
                <a:pt x="24" y="145"/>
                <a:pt x="24" y="145"/>
              </a:cubicBezTo>
              <a:cubicBezTo>
                <a:pt x="21" y="143"/>
                <a:pt x="21" y="143"/>
                <a:pt x="21" y="143"/>
              </a:cubicBezTo>
              <a:cubicBezTo>
                <a:pt x="21" y="146"/>
                <a:pt x="21" y="146"/>
                <a:pt x="21" y="146"/>
              </a:cubicBezTo>
              <a:cubicBezTo>
                <a:pt x="19" y="148"/>
                <a:pt x="19" y="148"/>
                <a:pt x="19" y="148"/>
              </a:cubicBezTo>
              <a:cubicBezTo>
                <a:pt x="21" y="148"/>
                <a:pt x="21" y="148"/>
                <a:pt x="21" y="148"/>
              </a:cubicBezTo>
              <a:cubicBezTo>
                <a:pt x="22" y="149"/>
                <a:pt x="22" y="149"/>
                <a:pt x="22" y="149"/>
              </a:cubicBezTo>
              <a:cubicBezTo>
                <a:pt x="22" y="150"/>
                <a:pt x="22" y="150"/>
                <a:pt x="22" y="150"/>
              </a:cubicBezTo>
              <a:cubicBezTo>
                <a:pt x="25" y="153"/>
                <a:pt x="25" y="153"/>
                <a:pt x="25" y="153"/>
              </a:cubicBezTo>
              <a:cubicBezTo>
                <a:pt x="26" y="156"/>
                <a:pt x="26" y="156"/>
                <a:pt x="26" y="156"/>
              </a:cubicBezTo>
              <a:cubicBezTo>
                <a:pt x="26" y="159"/>
                <a:pt x="26" y="159"/>
                <a:pt x="26" y="159"/>
              </a:cubicBezTo>
              <a:cubicBezTo>
                <a:pt x="25" y="162"/>
                <a:pt x="25" y="162"/>
                <a:pt x="25" y="162"/>
              </a:cubicBezTo>
              <a:cubicBezTo>
                <a:pt x="25" y="165"/>
                <a:pt x="25" y="165"/>
                <a:pt x="25" y="165"/>
              </a:cubicBezTo>
              <a:cubicBezTo>
                <a:pt x="26" y="166"/>
                <a:pt x="26" y="166"/>
                <a:pt x="26" y="166"/>
              </a:cubicBezTo>
              <a:cubicBezTo>
                <a:pt x="26" y="163"/>
                <a:pt x="26" y="163"/>
                <a:pt x="26" y="163"/>
              </a:cubicBezTo>
              <a:cubicBezTo>
                <a:pt x="28" y="162"/>
                <a:pt x="28" y="162"/>
                <a:pt x="28" y="162"/>
              </a:cubicBezTo>
              <a:cubicBezTo>
                <a:pt x="29" y="162"/>
                <a:pt x="29" y="162"/>
                <a:pt x="29" y="162"/>
              </a:cubicBezTo>
              <a:cubicBezTo>
                <a:pt x="31" y="163"/>
                <a:pt x="31" y="163"/>
                <a:pt x="31" y="163"/>
              </a:cubicBezTo>
              <a:cubicBezTo>
                <a:pt x="31" y="166"/>
                <a:pt x="31" y="166"/>
                <a:pt x="31" y="166"/>
              </a:cubicBezTo>
              <a:cubicBezTo>
                <a:pt x="35" y="166"/>
                <a:pt x="35" y="166"/>
                <a:pt x="35" y="166"/>
              </a:cubicBezTo>
              <a:cubicBezTo>
                <a:pt x="36" y="168"/>
                <a:pt x="36" y="168"/>
                <a:pt x="36" y="168"/>
              </a:cubicBezTo>
              <a:cubicBezTo>
                <a:pt x="36" y="169"/>
                <a:pt x="36" y="169"/>
                <a:pt x="36" y="169"/>
              </a:cubicBezTo>
              <a:cubicBezTo>
                <a:pt x="39" y="170"/>
                <a:pt x="39" y="170"/>
                <a:pt x="39" y="170"/>
              </a:cubicBezTo>
              <a:cubicBezTo>
                <a:pt x="42" y="172"/>
                <a:pt x="42" y="172"/>
                <a:pt x="42" y="172"/>
              </a:cubicBezTo>
              <a:cubicBezTo>
                <a:pt x="44" y="172"/>
                <a:pt x="44" y="172"/>
                <a:pt x="44" y="172"/>
              </a:cubicBezTo>
              <a:cubicBezTo>
                <a:pt x="45" y="170"/>
                <a:pt x="45" y="170"/>
                <a:pt x="45" y="170"/>
              </a:cubicBezTo>
              <a:cubicBezTo>
                <a:pt x="49" y="168"/>
                <a:pt x="49" y="168"/>
                <a:pt x="49" y="168"/>
              </a:cubicBezTo>
              <a:cubicBezTo>
                <a:pt x="54" y="166"/>
                <a:pt x="54" y="166"/>
                <a:pt x="54" y="166"/>
              </a:cubicBezTo>
              <a:cubicBezTo>
                <a:pt x="59" y="166"/>
                <a:pt x="59" y="166"/>
                <a:pt x="59" y="166"/>
              </a:cubicBezTo>
              <a:cubicBezTo>
                <a:pt x="64" y="166"/>
                <a:pt x="64" y="166"/>
                <a:pt x="64" y="166"/>
              </a:cubicBezTo>
              <a:cubicBezTo>
                <a:pt x="65" y="166"/>
                <a:pt x="65" y="166"/>
                <a:pt x="65" y="166"/>
              </a:cubicBezTo>
              <a:cubicBezTo>
                <a:pt x="67" y="163"/>
                <a:pt x="67" y="163"/>
                <a:pt x="67" y="163"/>
              </a:cubicBezTo>
              <a:cubicBezTo>
                <a:pt x="69" y="162"/>
                <a:pt x="69" y="162"/>
                <a:pt x="69" y="162"/>
              </a:cubicBezTo>
              <a:cubicBezTo>
                <a:pt x="75" y="162"/>
                <a:pt x="75" y="162"/>
                <a:pt x="75" y="162"/>
              </a:cubicBezTo>
              <a:cubicBezTo>
                <a:pt x="75" y="160"/>
                <a:pt x="75" y="160"/>
                <a:pt x="75" y="160"/>
              </a:cubicBezTo>
              <a:cubicBezTo>
                <a:pt x="78" y="162"/>
                <a:pt x="78" y="162"/>
                <a:pt x="78" y="162"/>
              </a:cubicBezTo>
              <a:cubicBezTo>
                <a:pt x="79" y="162"/>
                <a:pt x="79" y="162"/>
                <a:pt x="79" y="162"/>
              </a:cubicBezTo>
              <a:cubicBezTo>
                <a:pt x="82" y="162"/>
                <a:pt x="82" y="162"/>
                <a:pt x="82" y="162"/>
              </a:cubicBezTo>
              <a:cubicBezTo>
                <a:pt x="88" y="160"/>
                <a:pt x="88" y="160"/>
                <a:pt x="88" y="160"/>
              </a:cubicBezTo>
              <a:cubicBezTo>
                <a:pt x="94" y="162"/>
                <a:pt x="94" y="162"/>
                <a:pt x="94" y="162"/>
              </a:cubicBezTo>
              <a:cubicBezTo>
                <a:pt x="98" y="163"/>
                <a:pt x="98" y="163"/>
                <a:pt x="98" y="163"/>
              </a:cubicBezTo>
              <a:cubicBezTo>
                <a:pt x="101" y="160"/>
                <a:pt x="101" y="160"/>
                <a:pt x="101" y="160"/>
              </a:cubicBezTo>
              <a:cubicBezTo>
                <a:pt x="102" y="160"/>
                <a:pt x="102" y="160"/>
                <a:pt x="102" y="160"/>
              </a:cubicBezTo>
              <a:cubicBezTo>
                <a:pt x="105" y="160"/>
                <a:pt x="105" y="160"/>
                <a:pt x="105" y="160"/>
              </a:cubicBezTo>
              <a:cubicBezTo>
                <a:pt x="107" y="162"/>
                <a:pt x="107" y="162"/>
                <a:pt x="107" y="162"/>
              </a:cubicBezTo>
              <a:cubicBezTo>
                <a:pt x="110" y="162"/>
                <a:pt x="110" y="162"/>
                <a:pt x="110" y="162"/>
              </a:cubicBezTo>
              <a:cubicBezTo>
                <a:pt x="108" y="160"/>
                <a:pt x="108" y="160"/>
                <a:pt x="108" y="160"/>
              </a:cubicBezTo>
              <a:cubicBezTo>
                <a:pt x="108" y="159"/>
                <a:pt x="108" y="159"/>
                <a:pt x="108" y="159"/>
              </a:cubicBezTo>
              <a:cubicBezTo>
                <a:pt x="111" y="158"/>
                <a:pt x="111" y="158"/>
                <a:pt x="111" y="158"/>
              </a:cubicBezTo>
              <a:cubicBezTo>
                <a:pt x="114" y="158"/>
                <a:pt x="114" y="158"/>
                <a:pt x="114" y="158"/>
              </a:cubicBezTo>
              <a:cubicBezTo>
                <a:pt x="118" y="158"/>
                <a:pt x="118" y="158"/>
                <a:pt x="118" y="158"/>
              </a:cubicBezTo>
              <a:cubicBezTo>
                <a:pt x="125" y="155"/>
                <a:pt x="125" y="155"/>
                <a:pt x="125" y="155"/>
              </a:cubicBezTo>
              <a:cubicBezTo>
                <a:pt x="131" y="150"/>
                <a:pt x="131" y="150"/>
                <a:pt x="131" y="150"/>
              </a:cubicBezTo>
              <a:cubicBezTo>
                <a:pt x="145" y="139"/>
                <a:pt x="145" y="139"/>
                <a:pt x="145" y="139"/>
              </a:cubicBezTo>
              <a:cubicBezTo>
                <a:pt x="150" y="135"/>
                <a:pt x="150" y="135"/>
                <a:pt x="150" y="135"/>
              </a:cubicBezTo>
              <a:cubicBezTo>
                <a:pt x="154" y="129"/>
                <a:pt x="154" y="129"/>
                <a:pt x="154" y="129"/>
              </a:cubicBezTo>
              <a:cubicBezTo>
                <a:pt x="160" y="123"/>
                <a:pt x="160" y="123"/>
                <a:pt x="160" y="123"/>
              </a:cubicBezTo>
              <a:cubicBezTo>
                <a:pt x="166" y="117"/>
                <a:pt x="166" y="117"/>
                <a:pt x="166" y="117"/>
              </a:cubicBezTo>
              <a:cubicBezTo>
                <a:pt x="171" y="109"/>
                <a:pt x="171" y="109"/>
                <a:pt x="171" y="109"/>
              </a:cubicBezTo>
              <a:cubicBezTo>
                <a:pt x="173" y="106"/>
                <a:pt x="173" y="106"/>
                <a:pt x="173" y="106"/>
              </a:cubicBezTo>
              <a:cubicBezTo>
                <a:pt x="174" y="105"/>
                <a:pt x="174" y="105"/>
                <a:pt x="174" y="105"/>
              </a:cubicBezTo>
              <a:cubicBezTo>
                <a:pt x="177" y="99"/>
                <a:pt x="177" y="99"/>
                <a:pt x="177" y="99"/>
              </a:cubicBezTo>
              <a:cubicBezTo>
                <a:pt x="180" y="94"/>
                <a:pt x="180" y="94"/>
                <a:pt x="180" y="94"/>
              </a:cubicBezTo>
              <a:cubicBezTo>
                <a:pt x="183" y="92"/>
                <a:pt x="183" y="92"/>
                <a:pt x="183" y="92"/>
              </a:cubicBezTo>
              <a:cubicBezTo>
                <a:pt x="186" y="92"/>
                <a:pt x="186" y="92"/>
                <a:pt x="186" y="92"/>
              </a:cubicBezTo>
              <a:cubicBezTo>
                <a:pt x="186" y="90"/>
                <a:pt x="186" y="90"/>
                <a:pt x="186" y="90"/>
              </a:cubicBezTo>
              <a:cubicBezTo>
                <a:pt x="188" y="89"/>
                <a:pt x="188" y="89"/>
                <a:pt x="188" y="89"/>
              </a:cubicBezTo>
              <a:cubicBezTo>
                <a:pt x="190" y="87"/>
                <a:pt x="190" y="87"/>
                <a:pt x="190" y="87"/>
              </a:cubicBezTo>
              <a:cubicBezTo>
                <a:pt x="193" y="82"/>
                <a:pt x="193" y="82"/>
                <a:pt x="193" y="82"/>
              </a:cubicBezTo>
              <a:cubicBezTo>
                <a:pt x="197" y="64"/>
                <a:pt x="197" y="64"/>
                <a:pt x="197" y="64"/>
              </a:cubicBezTo>
              <a:cubicBezTo>
                <a:pt x="190" y="63"/>
                <a:pt x="190" y="63"/>
                <a:pt x="190" y="63"/>
              </a:cubicBezTo>
              <a:cubicBezTo>
                <a:pt x="190" y="63"/>
                <a:pt x="190" y="63"/>
                <a:pt x="190" y="63"/>
              </a:cubicBezTo>
              <a:cubicBezTo>
                <a:pt x="187" y="63"/>
                <a:pt x="187" y="63"/>
                <a:pt x="187" y="63"/>
              </a:cubicBezTo>
              <a:cubicBezTo>
                <a:pt x="186" y="67"/>
                <a:pt x="186" y="67"/>
                <a:pt x="186" y="67"/>
              </a:cubicBezTo>
              <a:cubicBezTo>
                <a:pt x="186" y="69"/>
                <a:pt x="186" y="69"/>
                <a:pt x="186" y="69"/>
              </a:cubicBezTo>
              <a:cubicBezTo>
                <a:pt x="184" y="69"/>
                <a:pt x="184" y="69"/>
                <a:pt x="184" y="69"/>
              </a:cubicBezTo>
              <a:cubicBezTo>
                <a:pt x="181" y="69"/>
                <a:pt x="181" y="69"/>
                <a:pt x="181" y="69"/>
              </a:cubicBezTo>
              <a:cubicBezTo>
                <a:pt x="177" y="66"/>
                <a:pt x="177" y="66"/>
                <a:pt x="177" y="66"/>
              </a:cubicBezTo>
              <a:cubicBezTo>
                <a:pt x="173" y="62"/>
                <a:pt x="173" y="62"/>
                <a:pt x="173" y="62"/>
              </a:cubicBezTo>
              <a:cubicBezTo>
                <a:pt x="177" y="54"/>
                <a:pt x="177" y="54"/>
                <a:pt x="177" y="54"/>
              </a:cubicBezTo>
              <a:cubicBezTo>
                <a:pt x="178" y="51"/>
                <a:pt x="178" y="51"/>
                <a:pt x="178" y="51"/>
              </a:cubicBezTo>
              <a:cubicBezTo>
                <a:pt x="180" y="50"/>
                <a:pt x="180" y="50"/>
                <a:pt x="180" y="50"/>
              </a:cubicBezTo>
              <a:cubicBezTo>
                <a:pt x="184" y="50"/>
                <a:pt x="184" y="50"/>
                <a:pt x="184" y="50"/>
              </a:cubicBezTo>
              <a:cubicBezTo>
                <a:pt x="187" y="53"/>
                <a:pt x="187" y="53"/>
                <a:pt x="187" y="53"/>
              </a:cubicBezTo>
              <a:cubicBezTo>
                <a:pt x="187" y="50"/>
                <a:pt x="187" y="50"/>
                <a:pt x="187" y="50"/>
              </a:cubicBezTo>
              <a:cubicBezTo>
                <a:pt x="187" y="49"/>
                <a:pt x="187" y="49"/>
                <a:pt x="187" y="49"/>
              </a:cubicBezTo>
              <a:cubicBezTo>
                <a:pt x="187" y="47"/>
                <a:pt x="187" y="47"/>
                <a:pt x="187" y="47"/>
              </a:cubicBezTo>
              <a:cubicBezTo>
                <a:pt x="188" y="44"/>
                <a:pt x="188" y="44"/>
                <a:pt x="188" y="44"/>
              </a:cubicBezTo>
              <a:cubicBezTo>
                <a:pt x="188" y="41"/>
                <a:pt x="188" y="41"/>
                <a:pt x="188" y="41"/>
              </a:cubicBezTo>
              <a:cubicBezTo>
                <a:pt x="188" y="40"/>
                <a:pt x="188" y="40"/>
                <a:pt x="188" y="40"/>
              </a:cubicBezTo>
              <a:cubicBezTo>
                <a:pt x="188" y="33"/>
                <a:pt x="188" y="33"/>
                <a:pt x="188" y="33"/>
              </a:cubicBezTo>
              <a:cubicBezTo>
                <a:pt x="187" y="27"/>
                <a:pt x="187" y="27"/>
                <a:pt x="187" y="27"/>
              </a:cubicBezTo>
              <a:cubicBezTo>
                <a:pt x="186" y="21"/>
                <a:pt x="186" y="21"/>
                <a:pt x="186" y="21"/>
              </a:cubicBezTo>
              <a:cubicBezTo>
                <a:pt x="186" y="21"/>
                <a:pt x="186" y="21"/>
                <a:pt x="186" y="21"/>
              </a:cubicBezTo>
              <a:cubicBezTo>
                <a:pt x="184" y="17"/>
                <a:pt x="184" y="17"/>
                <a:pt x="184" y="17"/>
              </a:cubicBezTo>
              <a:cubicBezTo>
                <a:pt x="183" y="11"/>
                <a:pt x="183" y="11"/>
                <a:pt x="183" y="11"/>
              </a:cubicBezTo>
              <a:cubicBezTo>
                <a:pt x="182" y="9"/>
                <a:pt x="182" y="9"/>
                <a:pt x="182" y="9"/>
              </a:cubicBezTo>
              <a:cubicBezTo>
                <a:pt x="181" y="4"/>
                <a:pt x="181" y="4"/>
                <a:pt x="181" y="4"/>
              </a:cubicBezTo>
              <a:cubicBezTo>
                <a:pt x="181" y="3"/>
                <a:pt x="181" y="3"/>
                <a:pt x="181" y="3"/>
              </a:cubicBezTo>
              <a:cubicBezTo>
                <a:pt x="180" y="1"/>
                <a:pt x="180" y="1"/>
                <a:pt x="180" y="1"/>
              </a:cubicBezTo>
              <a:lnTo>
                <a:pt x="177" y="1"/>
              </a:lnTo>
              <a:close/>
              <a:moveTo>
                <a:pt x="155" y="99"/>
              </a:moveTo>
              <a:cubicBezTo>
                <a:pt x="154" y="100"/>
                <a:pt x="154" y="100"/>
                <a:pt x="154" y="100"/>
              </a:cubicBezTo>
              <a:cubicBezTo>
                <a:pt x="151" y="105"/>
                <a:pt x="151" y="105"/>
                <a:pt x="151" y="105"/>
              </a:cubicBezTo>
              <a:cubicBezTo>
                <a:pt x="150" y="107"/>
                <a:pt x="150" y="107"/>
                <a:pt x="150" y="107"/>
              </a:cubicBezTo>
              <a:cubicBezTo>
                <a:pt x="147" y="107"/>
                <a:pt x="147" y="107"/>
                <a:pt x="147" y="107"/>
              </a:cubicBezTo>
              <a:cubicBezTo>
                <a:pt x="144" y="109"/>
                <a:pt x="144" y="109"/>
                <a:pt x="144" y="109"/>
              </a:cubicBezTo>
              <a:cubicBezTo>
                <a:pt x="141" y="110"/>
                <a:pt x="141" y="110"/>
                <a:pt x="141" y="110"/>
              </a:cubicBezTo>
              <a:cubicBezTo>
                <a:pt x="138" y="115"/>
                <a:pt x="138" y="115"/>
                <a:pt x="138" y="115"/>
              </a:cubicBezTo>
              <a:cubicBezTo>
                <a:pt x="137" y="116"/>
                <a:pt x="137" y="116"/>
                <a:pt x="137" y="116"/>
              </a:cubicBezTo>
              <a:cubicBezTo>
                <a:pt x="135" y="115"/>
                <a:pt x="135" y="115"/>
                <a:pt x="135" y="115"/>
              </a:cubicBezTo>
              <a:cubicBezTo>
                <a:pt x="131" y="110"/>
                <a:pt x="131" y="110"/>
                <a:pt x="131" y="110"/>
              </a:cubicBezTo>
              <a:cubicBezTo>
                <a:pt x="131" y="109"/>
                <a:pt x="131" y="109"/>
                <a:pt x="131" y="109"/>
              </a:cubicBezTo>
              <a:cubicBezTo>
                <a:pt x="130" y="107"/>
                <a:pt x="130" y="107"/>
                <a:pt x="130" y="107"/>
              </a:cubicBezTo>
              <a:cubicBezTo>
                <a:pt x="128" y="105"/>
                <a:pt x="128" y="105"/>
                <a:pt x="128" y="105"/>
              </a:cubicBezTo>
              <a:cubicBezTo>
                <a:pt x="127" y="102"/>
                <a:pt x="127" y="102"/>
                <a:pt x="127" y="102"/>
              </a:cubicBezTo>
              <a:cubicBezTo>
                <a:pt x="130" y="100"/>
                <a:pt x="130" y="100"/>
                <a:pt x="130" y="100"/>
              </a:cubicBezTo>
              <a:cubicBezTo>
                <a:pt x="133" y="99"/>
                <a:pt x="133" y="99"/>
                <a:pt x="133" y="99"/>
              </a:cubicBezTo>
              <a:cubicBezTo>
                <a:pt x="135" y="93"/>
                <a:pt x="135" y="93"/>
                <a:pt x="135" y="93"/>
              </a:cubicBezTo>
              <a:cubicBezTo>
                <a:pt x="137" y="92"/>
                <a:pt x="137" y="92"/>
                <a:pt x="137" y="92"/>
              </a:cubicBezTo>
              <a:cubicBezTo>
                <a:pt x="140" y="90"/>
                <a:pt x="140" y="90"/>
                <a:pt x="140" y="90"/>
              </a:cubicBezTo>
              <a:cubicBezTo>
                <a:pt x="143" y="89"/>
                <a:pt x="143" y="89"/>
                <a:pt x="143" y="89"/>
              </a:cubicBezTo>
              <a:cubicBezTo>
                <a:pt x="144" y="87"/>
                <a:pt x="144" y="87"/>
                <a:pt x="144" y="87"/>
              </a:cubicBezTo>
              <a:cubicBezTo>
                <a:pt x="145" y="87"/>
                <a:pt x="145" y="87"/>
                <a:pt x="145" y="87"/>
              </a:cubicBezTo>
              <a:cubicBezTo>
                <a:pt x="147" y="87"/>
                <a:pt x="147" y="87"/>
                <a:pt x="147" y="87"/>
              </a:cubicBezTo>
              <a:cubicBezTo>
                <a:pt x="151" y="92"/>
                <a:pt x="151" y="92"/>
                <a:pt x="151" y="92"/>
              </a:cubicBezTo>
              <a:cubicBezTo>
                <a:pt x="154" y="94"/>
                <a:pt x="154" y="94"/>
                <a:pt x="154" y="94"/>
              </a:cubicBezTo>
              <a:cubicBezTo>
                <a:pt x="155" y="97"/>
                <a:pt x="155" y="97"/>
                <a:pt x="155" y="97"/>
              </a:cubicBezTo>
              <a:lnTo>
                <a:pt x="155" y="99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669020</xdr:colOff>
      <xdr:row>25</xdr:row>
      <xdr:rowOff>175484</xdr:rowOff>
    </xdr:from>
    <xdr:to>
      <xdr:col>10</xdr:col>
      <xdr:colOff>947461</xdr:colOff>
      <xdr:row>27</xdr:row>
      <xdr:rowOff>79556</xdr:rowOff>
    </xdr:to>
    <xdr:sp macro="" textlink="">
      <xdr:nvSpPr>
        <xdr:cNvPr id="1434" name="Zimbabwe">
          <a:extLst>
            <a:ext uri="{FF2B5EF4-FFF2-40B4-BE49-F238E27FC236}">
              <a16:creationId xmlns:a16="http://schemas.microsoft.com/office/drawing/2014/main" id="{00000000-0008-0000-0000-00009A050000}"/>
            </a:ext>
          </a:extLst>
        </xdr:cNvPr>
        <xdr:cNvSpPr>
          <a:spLocks/>
        </xdr:cNvSpPr>
      </xdr:nvSpPr>
      <xdr:spPr bwMode="auto">
        <a:xfrm>
          <a:off x="6393545" y="4861784"/>
          <a:ext cx="278441" cy="304122"/>
        </a:xfrm>
        <a:custGeom>
          <a:avLst/>
          <a:gdLst>
            <a:gd name="T0" fmla="*/ 71 w 124"/>
            <a:gd name="T1" fmla="*/ 2 h 124"/>
            <a:gd name="T2" fmla="*/ 67 w 124"/>
            <a:gd name="T3" fmla="*/ 2 h 124"/>
            <a:gd name="T4" fmla="*/ 59 w 124"/>
            <a:gd name="T5" fmla="*/ 7 h 124"/>
            <a:gd name="T6" fmla="*/ 57 w 124"/>
            <a:gd name="T7" fmla="*/ 15 h 124"/>
            <a:gd name="T8" fmla="*/ 52 w 124"/>
            <a:gd name="T9" fmla="*/ 19 h 124"/>
            <a:gd name="T10" fmla="*/ 40 w 124"/>
            <a:gd name="T11" fmla="*/ 28 h 124"/>
            <a:gd name="T12" fmla="*/ 27 w 124"/>
            <a:gd name="T13" fmla="*/ 44 h 124"/>
            <a:gd name="T14" fmla="*/ 21 w 124"/>
            <a:gd name="T15" fmla="*/ 44 h 124"/>
            <a:gd name="T16" fmla="*/ 13 w 124"/>
            <a:gd name="T17" fmla="*/ 44 h 124"/>
            <a:gd name="T18" fmla="*/ 9 w 124"/>
            <a:gd name="T19" fmla="*/ 41 h 124"/>
            <a:gd name="T20" fmla="*/ 4 w 124"/>
            <a:gd name="T21" fmla="*/ 40 h 124"/>
            <a:gd name="T22" fmla="*/ 0 w 124"/>
            <a:gd name="T23" fmla="*/ 44 h 124"/>
            <a:gd name="T24" fmla="*/ 5 w 124"/>
            <a:gd name="T25" fmla="*/ 53 h 124"/>
            <a:gd name="T26" fmla="*/ 12 w 124"/>
            <a:gd name="T27" fmla="*/ 64 h 124"/>
            <a:gd name="T28" fmla="*/ 13 w 124"/>
            <a:gd name="T29" fmla="*/ 71 h 124"/>
            <a:gd name="T30" fmla="*/ 19 w 124"/>
            <a:gd name="T31" fmla="*/ 76 h 124"/>
            <a:gd name="T32" fmla="*/ 31 w 124"/>
            <a:gd name="T33" fmla="*/ 84 h 124"/>
            <a:gd name="T34" fmla="*/ 35 w 124"/>
            <a:gd name="T35" fmla="*/ 89 h 124"/>
            <a:gd name="T36" fmla="*/ 39 w 124"/>
            <a:gd name="T37" fmla="*/ 91 h 124"/>
            <a:gd name="T38" fmla="*/ 39 w 124"/>
            <a:gd name="T39" fmla="*/ 97 h 124"/>
            <a:gd name="T40" fmla="*/ 40 w 124"/>
            <a:gd name="T41" fmla="*/ 104 h 124"/>
            <a:gd name="T42" fmla="*/ 49 w 124"/>
            <a:gd name="T43" fmla="*/ 111 h 124"/>
            <a:gd name="T44" fmla="*/ 57 w 124"/>
            <a:gd name="T45" fmla="*/ 112 h 124"/>
            <a:gd name="T46" fmla="*/ 57 w 124"/>
            <a:gd name="T47" fmla="*/ 116 h 124"/>
            <a:gd name="T48" fmla="*/ 61 w 124"/>
            <a:gd name="T49" fmla="*/ 117 h 124"/>
            <a:gd name="T50" fmla="*/ 65 w 124"/>
            <a:gd name="T51" fmla="*/ 120 h 124"/>
            <a:gd name="T52" fmla="*/ 80 w 124"/>
            <a:gd name="T53" fmla="*/ 121 h 124"/>
            <a:gd name="T54" fmla="*/ 92 w 124"/>
            <a:gd name="T55" fmla="*/ 121 h 124"/>
            <a:gd name="T56" fmla="*/ 97 w 124"/>
            <a:gd name="T57" fmla="*/ 120 h 124"/>
            <a:gd name="T58" fmla="*/ 101 w 124"/>
            <a:gd name="T59" fmla="*/ 114 h 124"/>
            <a:gd name="T60" fmla="*/ 109 w 124"/>
            <a:gd name="T61" fmla="*/ 107 h 124"/>
            <a:gd name="T62" fmla="*/ 113 w 124"/>
            <a:gd name="T63" fmla="*/ 104 h 124"/>
            <a:gd name="T64" fmla="*/ 113 w 124"/>
            <a:gd name="T65" fmla="*/ 101 h 124"/>
            <a:gd name="T66" fmla="*/ 113 w 124"/>
            <a:gd name="T67" fmla="*/ 93 h 124"/>
            <a:gd name="T68" fmla="*/ 114 w 124"/>
            <a:gd name="T69" fmla="*/ 91 h 124"/>
            <a:gd name="T70" fmla="*/ 120 w 124"/>
            <a:gd name="T71" fmla="*/ 84 h 124"/>
            <a:gd name="T72" fmla="*/ 120 w 124"/>
            <a:gd name="T73" fmla="*/ 80 h 124"/>
            <a:gd name="T74" fmla="*/ 120 w 124"/>
            <a:gd name="T75" fmla="*/ 73 h 124"/>
            <a:gd name="T76" fmla="*/ 120 w 124"/>
            <a:gd name="T77" fmla="*/ 67 h 124"/>
            <a:gd name="T78" fmla="*/ 118 w 124"/>
            <a:gd name="T79" fmla="*/ 63 h 124"/>
            <a:gd name="T80" fmla="*/ 120 w 124"/>
            <a:gd name="T81" fmla="*/ 59 h 124"/>
            <a:gd name="T82" fmla="*/ 120 w 124"/>
            <a:gd name="T83" fmla="*/ 57 h 124"/>
            <a:gd name="T84" fmla="*/ 122 w 124"/>
            <a:gd name="T85" fmla="*/ 53 h 124"/>
            <a:gd name="T86" fmla="*/ 124 w 124"/>
            <a:gd name="T87" fmla="*/ 49 h 124"/>
            <a:gd name="T88" fmla="*/ 122 w 124"/>
            <a:gd name="T89" fmla="*/ 45 h 124"/>
            <a:gd name="T90" fmla="*/ 124 w 124"/>
            <a:gd name="T91" fmla="*/ 38 h 124"/>
            <a:gd name="T92" fmla="*/ 122 w 124"/>
            <a:gd name="T93" fmla="*/ 28 h 124"/>
            <a:gd name="T94" fmla="*/ 122 w 124"/>
            <a:gd name="T95" fmla="*/ 24 h 124"/>
            <a:gd name="T96" fmla="*/ 124 w 124"/>
            <a:gd name="T97" fmla="*/ 20 h 124"/>
            <a:gd name="T98" fmla="*/ 118 w 124"/>
            <a:gd name="T99" fmla="*/ 19 h 124"/>
            <a:gd name="T100" fmla="*/ 109 w 124"/>
            <a:gd name="T101" fmla="*/ 15 h 124"/>
            <a:gd name="T102" fmla="*/ 101 w 124"/>
            <a:gd name="T103" fmla="*/ 11 h 124"/>
            <a:gd name="T104" fmla="*/ 89 w 124"/>
            <a:gd name="T105" fmla="*/ 7 h 124"/>
            <a:gd name="T106" fmla="*/ 84 w 124"/>
            <a:gd name="T107" fmla="*/ 6 h 124"/>
            <a:gd name="T108" fmla="*/ 82 w 124"/>
            <a:gd name="T109" fmla="*/ 0 h 124"/>
            <a:gd name="T110" fmla="*/ 76 w 124"/>
            <a:gd name="T111" fmla="*/ 2 h 124"/>
            <a:gd name="T112" fmla="*/ 73 w 124"/>
            <a:gd name="T113" fmla="*/ 2 h 124"/>
            <a:gd name="T114" fmla="*/ 73 w 124"/>
            <a:gd name="T115" fmla="*/ 2 h 124"/>
            <a:gd name="T116" fmla="*/ 73 w 124"/>
            <a:gd name="T117" fmla="*/ 2 h 12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124" h="124">
              <a:moveTo>
                <a:pt x="73" y="2"/>
              </a:moveTo>
              <a:lnTo>
                <a:pt x="71" y="2"/>
              </a:lnTo>
              <a:lnTo>
                <a:pt x="71" y="2"/>
              </a:lnTo>
              <a:lnTo>
                <a:pt x="67" y="2"/>
              </a:lnTo>
              <a:lnTo>
                <a:pt x="61" y="6"/>
              </a:lnTo>
              <a:lnTo>
                <a:pt x="59" y="7"/>
              </a:lnTo>
              <a:lnTo>
                <a:pt x="57" y="10"/>
              </a:lnTo>
              <a:lnTo>
                <a:pt x="57" y="15"/>
              </a:lnTo>
              <a:lnTo>
                <a:pt x="53" y="19"/>
              </a:lnTo>
              <a:lnTo>
                <a:pt x="52" y="19"/>
              </a:lnTo>
              <a:lnTo>
                <a:pt x="44" y="23"/>
              </a:lnTo>
              <a:lnTo>
                <a:pt x="40" y="28"/>
              </a:lnTo>
              <a:lnTo>
                <a:pt x="32" y="40"/>
              </a:lnTo>
              <a:lnTo>
                <a:pt x="27" y="44"/>
              </a:lnTo>
              <a:lnTo>
                <a:pt x="25" y="45"/>
              </a:lnTo>
              <a:lnTo>
                <a:pt x="21" y="44"/>
              </a:lnTo>
              <a:lnTo>
                <a:pt x="17" y="41"/>
              </a:lnTo>
              <a:lnTo>
                <a:pt x="13" y="44"/>
              </a:lnTo>
              <a:lnTo>
                <a:pt x="12" y="44"/>
              </a:lnTo>
              <a:lnTo>
                <a:pt x="9" y="41"/>
              </a:lnTo>
              <a:lnTo>
                <a:pt x="8" y="40"/>
              </a:lnTo>
              <a:lnTo>
                <a:pt x="4" y="40"/>
              </a:lnTo>
              <a:lnTo>
                <a:pt x="0" y="40"/>
              </a:lnTo>
              <a:lnTo>
                <a:pt x="0" y="44"/>
              </a:lnTo>
              <a:lnTo>
                <a:pt x="1" y="47"/>
              </a:lnTo>
              <a:lnTo>
                <a:pt x="5" y="53"/>
              </a:lnTo>
              <a:lnTo>
                <a:pt x="11" y="60"/>
              </a:lnTo>
              <a:lnTo>
                <a:pt x="12" y="64"/>
              </a:lnTo>
              <a:lnTo>
                <a:pt x="12" y="67"/>
              </a:lnTo>
              <a:lnTo>
                <a:pt x="13" y="71"/>
              </a:lnTo>
              <a:lnTo>
                <a:pt x="15" y="72"/>
              </a:lnTo>
              <a:lnTo>
                <a:pt x="19" y="76"/>
              </a:lnTo>
              <a:lnTo>
                <a:pt x="25" y="80"/>
              </a:lnTo>
              <a:lnTo>
                <a:pt x="31" y="84"/>
              </a:lnTo>
              <a:lnTo>
                <a:pt x="31" y="89"/>
              </a:lnTo>
              <a:lnTo>
                <a:pt x="35" y="89"/>
              </a:lnTo>
              <a:lnTo>
                <a:pt x="36" y="89"/>
              </a:lnTo>
              <a:lnTo>
                <a:pt x="39" y="91"/>
              </a:lnTo>
              <a:lnTo>
                <a:pt x="39" y="95"/>
              </a:lnTo>
              <a:lnTo>
                <a:pt x="39" y="97"/>
              </a:lnTo>
              <a:lnTo>
                <a:pt x="39" y="101"/>
              </a:lnTo>
              <a:lnTo>
                <a:pt x="40" y="104"/>
              </a:lnTo>
              <a:lnTo>
                <a:pt x="44" y="108"/>
              </a:lnTo>
              <a:lnTo>
                <a:pt x="49" y="111"/>
              </a:lnTo>
              <a:lnTo>
                <a:pt x="51" y="111"/>
              </a:lnTo>
              <a:lnTo>
                <a:pt x="57" y="112"/>
              </a:lnTo>
              <a:lnTo>
                <a:pt x="57" y="114"/>
              </a:lnTo>
              <a:lnTo>
                <a:pt x="57" y="116"/>
              </a:lnTo>
              <a:lnTo>
                <a:pt x="59" y="117"/>
              </a:lnTo>
              <a:lnTo>
                <a:pt x="61" y="117"/>
              </a:lnTo>
              <a:lnTo>
                <a:pt x="63" y="120"/>
              </a:lnTo>
              <a:lnTo>
                <a:pt x="65" y="120"/>
              </a:lnTo>
              <a:lnTo>
                <a:pt x="73" y="120"/>
              </a:lnTo>
              <a:lnTo>
                <a:pt x="80" y="121"/>
              </a:lnTo>
              <a:lnTo>
                <a:pt x="88" y="121"/>
              </a:lnTo>
              <a:lnTo>
                <a:pt x="92" y="121"/>
              </a:lnTo>
              <a:lnTo>
                <a:pt x="93" y="124"/>
              </a:lnTo>
              <a:lnTo>
                <a:pt x="97" y="120"/>
              </a:lnTo>
              <a:lnTo>
                <a:pt x="100" y="117"/>
              </a:lnTo>
              <a:lnTo>
                <a:pt x="101" y="114"/>
              </a:lnTo>
              <a:lnTo>
                <a:pt x="105" y="111"/>
              </a:lnTo>
              <a:lnTo>
                <a:pt x="109" y="107"/>
              </a:lnTo>
              <a:lnTo>
                <a:pt x="110" y="104"/>
              </a:lnTo>
              <a:lnTo>
                <a:pt x="113" y="104"/>
              </a:lnTo>
              <a:lnTo>
                <a:pt x="113" y="103"/>
              </a:lnTo>
              <a:lnTo>
                <a:pt x="113" y="101"/>
              </a:lnTo>
              <a:lnTo>
                <a:pt x="113" y="97"/>
              </a:lnTo>
              <a:lnTo>
                <a:pt x="113" y="93"/>
              </a:lnTo>
              <a:lnTo>
                <a:pt x="113" y="91"/>
              </a:lnTo>
              <a:lnTo>
                <a:pt x="114" y="91"/>
              </a:lnTo>
              <a:lnTo>
                <a:pt x="118" y="87"/>
              </a:lnTo>
              <a:lnTo>
                <a:pt x="120" y="84"/>
              </a:lnTo>
              <a:lnTo>
                <a:pt x="120" y="81"/>
              </a:lnTo>
              <a:lnTo>
                <a:pt x="120" y="80"/>
              </a:lnTo>
              <a:lnTo>
                <a:pt x="122" y="73"/>
              </a:lnTo>
              <a:lnTo>
                <a:pt x="120" y="73"/>
              </a:lnTo>
              <a:lnTo>
                <a:pt x="118" y="68"/>
              </a:lnTo>
              <a:lnTo>
                <a:pt x="120" y="67"/>
              </a:lnTo>
              <a:lnTo>
                <a:pt x="120" y="64"/>
              </a:lnTo>
              <a:lnTo>
                <a:pt x="118" y="63"/>
              </a:lnTo>
              <a:lnTo>
                <a:pt x="118" y="60"/>
              </a:lnTo>
              <a:lnTo>
                <a:pt x="120" y="59"/>
              </a:lnTo>
              <a:lnTo>
                <a:pt x="120" y="57"/>
              </a:lnTo>
              <a:lnTo>
                <a:pt x="120" y="57"/>
              </a:lnTo>
              <a:lnTo>
                <a:pt x="122" y="55"/>
              </a:lnTo>
              <a:lnTo>
                <a:pt x="122" y="53"/>
              </a:lnTo>
              <a:lnTo>
                <a:pt x="122" y="51"/>
              </a:lnTo>
              <a:lnTo>
                <a:pt x="124" y="49"/>
              </a:lnTo>
              <a:lnTo>
                <a:pt x="122" y="47"/>
              </a:lnTo>
              <a:lnTo>
                <a:pt x="122" y="45"/>
              </a:lnTo>
              <a:lnTo>
                <a:pt x="122" y="44"/>
              </a:lnTo>
              <a:lnTo>
                <a:pt x="124" y="38"/>
              </a:lnTo>
              <a:lnTo>
                <a:pt x="124" y="36"/>
              </a:lnTo>
              <a:lnTo>
                <a:pt x="122" y="28"/>
              </a:lnTo>
              <a:lnTo>
                <a:pt x="122" y="27"/>
              </a:lnTo>
              <a:lnTo>
                <a:pt x="122" y="24"/>
              </a:lnTo>
              <a:lnTo>
                <a:pt x="122" y="23"/>
              </a:lnTo>
              <a:lnTo>
                <a:pt x="124" y="20"/>
              </a:lnTo>
              <a:lnTo>
                <a:pt x="120" y="20"/>
              </a:lnTo>
              <a:lnTo>
                <a:pt x="118" y="19"/>
              </a:lnTo>
              <a:lnTo>
                <a:pt x="114" y="16"/>
              </a:lnTo>
              <a:lnTo>
                <a:pt x="109" y="15"/>
              </a:lnTo>
              <a:lnTo>
                <a:pt x="102" y="11"/>
              </a:lnTo>
              <a:lnTo>
                <a:pt x="101" y="11"/>
              </a:lnTo>
              <a:lnTo>
                <a:pt x="93" y="7"/>
              </a:lnTo>
              <a:lnTo>
                <a:pt x="89" y="7"/>
              </a:lnTo>
              <a:lnTo>
                <a:pt x="86" y="7"/>
              </a:lnTo>
              <a:lnTo>
                <a:pt x="84" y="6"/>
              </a:lnTo>
              <a:lnTo>
                <a:pt x="82" y="3"/>
              </a:lnTo>
              <a:lnTo>
                <a:pt x="82" y="0"/>
              </a:lnTo>
              <a:lnTo>
                <a:pt x="82" y="0"/>
              </a:lnTo>
              <a:lnTo>
                <a:pt x="76" y="2"/>
              </a:lnTo>
              <a:lnTo>
                <a:pt x="73" y="2"/>
              </a:lnTo>
              <a:lnTo>
                <a:pt x="73" y="2"/>
              </a:lnTo>
              <a:lnTo>
                <a:pt x="73" y="2"/>
              </a:lnTo>
              <a:lnTo>
                <a:pt x="73" y="2"/>
              </a:lnTo>
              <a:lnTo>
                <a:pt x="73" y="2"/>
              </a:lnTo>
              <a:lnTo>
                <a:pt x="73" y="2"/>
              </a:lnTo>
              <a:lnTo>
                <a:pt x="73" y="2"/>
              </a:lnTo>
              <a:close/>
            </a:path>
          </a:pathLst>
        </a:custGeom>
        <a:solidFill>
          <a:srgbClr val="70AD47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472604</xdr:colOff>
      <xdr:row>26</xdr:row>
      <xdr:rowOff>72352</xdr:rowOff>
    </xdr:from>
    <xdr:to>
      <xdr:col>10</xdr:col>
      <xdr:colOff>811625</xdr:colOff>
      <xdr:row>28</xdr:row>
      <xdr:rowOff>82459</xdr:rowOff>
    </xdr:to>
    <xdr:sp macro="" textlink="">
      <xdr:nvSpPr>
        <xdr:cNvPr id="1435" name="Botswana">
          <a:extLst>
            <a:ext uri="{FF2B5EF4-FFF2-40B4-BE49-F238E27FC236}">
              <a16:creationId xmlns:a16="http://schemas.microsoft.com/office/drawing/2014/main" id="{00000000-0008-0000-0000-00009B050000}"/>
            </a:ext>
          </a:extLst>
        </xdr:cNvPr>
        <xdr:cNvSpPr>
          <a:spLocks/>
        </xdr:cNvSpPr>
      </xdr:nvSpPr>
      <xdr:spPr bwMode="auto">
        <a:xfrm>
          <a:off x="6197129" y="4958677"/>
          <a:ext cx="339021" cy="410157"/>
        </a:xfrm>
        <a:custGeom>
          <a:avLst/>
          <a:gdLst>
            <a:gd name="T0" fmla="*/ 144 w 148"/>
            <a:gd name="T1" fmla="*/ 77 h 165"/>
            <a:gd name="T2" fmla="*/ 142 w 148"/>
            <a:gd name="T3" fmla="*/ 74 h 165"/>
            <a:gd name="T4" fmla="*/ 136 w 148"/>
            <a:gd name="T5" fmla="*/ 71 h 165"/>
            <a:gd name="T6" fmla="*/ 129 w 148"/>
            <a:gd name="T7" fmla="*/ 68 h 165"/>
            <a:gd name="T8" fmla="*/ 124 w 148"/>
            <a:gd name="T9" fmla="*/ 61 h 165"/>
            <a:gd name="T10" fmla="*/ 124 w 148"/>
            <a:gd name="T11" fmla="*/ 55 h 165"/>
            <a:gd name="T12" fmla="*/ 121 w 148"/>
            <a:gd name="T13" fmla="*/ 49 h 165"/>
            <a:gd name="T14" fmla="*/ 116 w 148"/>
            <a:gd name="T15" fmla="*/ 49 h 165"/>
            <a:gd name="T16" fmla="*/ 110 w 148"/>
            <a:gd name="T17" fmla="*/ 40 h 165"/>
            <a:gd name="T18" fmla="*/ 98 w 148"/>
            <a:gd name="T19" fmla="*/ 31 h 165"/>
            <a:gd name="T20" fmla="*/ 97 w 148"/>
            <a:gd name="T21" fmla="*/ 24 h 165"/>
            <a:gd name="T22" fmla="*/ 90 w 148"/>
            <a:gd name="T23" fmla="*/ 13 h 165"/>
            <a:gd name="T24" fmla="*/ 85 w 148"/>
            <a:gd name="T25" fmla="*/ 4 h 165"/>
            <a:gd name="T26" fmla="*/ 84 w 148"/>
            <a:gd name="T27" fmla="*/ 0 h 165"/>
            <a:gd name="T28" fmla="*/ 82 w 148"/>
            <a:gd name="T29" fmla="*/ 0 h 165"/>
            <a:gd name="T30" fmla="*/ 80 w 148"/>
            <a:gd name="T31" fmla="*/ 0 h 165"/>
            <a:gd name="T32" fmla="*/ 76 w 148"/>
            <a:gd name="T33" fmla="*/ 4 h 165"/>
            <a:gd name="T34" fmla="*/ 72 w 148"/>
            <a:gd name="T35" fmla="*/ 1 h 165"/>
            <a:gd name="T36" fmla="*/ 67 w 148"/>
            <a:gd name="T37" fmla="*/ 5 h 165"/>
            <a:gd name="T38" fmla="*/ 59 w 148"/>
            <a:gd name="T39" fmla="*/ 13 h 165"/>
            <a:gd name="T40" fmla="*/ 57 w 148"/>
            <a:gd name="T41" fmla="*/ 7 h 165"/>
            <a:gd name="T42" fmla="*/ 53 w 148"/>
            <a:gd name="T43" fmla="*/ 4 h 165"/>
            <a:gd name="T44" fmla="*/ 45 w 148"/>
            <a:gd name="T45" fmla="*/ 5 h 165"/>
            <a:gd name="T46" fmla="*/ 19 w 148"/>
            <a:gd name="T47" fmla="*/ 9 h 165"/>
            <a:gd name="T48" fmla="*/ 1 w 148"/>
            <a:gd name="T49" fmla="*/ 76 h 165"/>
            <a:gd name="T50" fmla="*/ 1 w 148"/>
            <a:gd name="T51" fmla="*/ 88 h 165"/>
            <a:gd name="T52" fmla="*/ 0 w 148"/>
            <a:gd name="T53" fmla="*/ 125 h 165"/>
            <a:gd name="T54" fmla="*/ 3 w 148"/>
            <a:gd name="T55" fmla="*/ 128 h 165"/>
            <a:gd name="T56" fmla="*/ 7 w 148"/>
            <a:gd name="T57" fmla="*/ 133 h 165"/>
            <a:gd name="T58" fmla="*/ 13 w 148"/>
            <a:gd name="T59" fmla="*/ 150 h 165"/>
            <a:gd name="T60" fmla="*/ 9 w 148"/>
            <a:gd name="T61" fmla="*/ 159 h 165"/>
            <a:gd name="T62" fmla="*/ 15 w 148"/>
            <a:gd name="T63" fmla="*/ 163 h 165"/>
            <a:gd name="T64" fmla="*/ 23 w 148"/>
            <a:gd name="T65" fmla="*/ 165 h 165"/>
            <a:gd name="T66" fmla="*/ 28 w 148"/>
            <a:gd name="T67" fmla="*/ 163 h 165"/>
            <a:gd name="T68" fmla="*/ 29 w 148"/>
            <a:gd name="T69" fmla="*/ 159 h 165"/>
            <a:gd name="T70" fmla="*/ 37 w 148"/>
            <a:gd name="T71" fmla="*/ 154 h 165"/>
            <a:gd name="T72" fmla="*/ 43 w 148"/>
            <a:gd name="T73" fmla="*/ 145 h 165"/>
            <a:gd name="T74" fmla="*/ 49 w 148"/>
            <a:gd name="T75" fmla="*/ 137 h 165"/>
            <a:gd name="T76" fmla="*/ 57 w 148"/>
            <a:gd name="T77" fmla="*/ 138 h 165"/>
            <a:gd name="T78" fmla="*/ 63 w 148"/>
            <a:gd name="T79" fmla="*/ 142 h 165"/>
            <a:gd name="T80" fmla="*/ 76 w 148"/>
            <a:gd name="T81" fmla="*/ 146 h 165"/>
            <a:gd name="T82" fmla="*/ 81 w 148"/>
            <a:gd name="T83" fmla="*/ 145 h 165"/>
            <a:gd name="T84" fmla="*/ 89 w 148"/>
            <a:gd name="T85" fmla="*/ 138 h 165"/>
            <a:gd name="T86" fmla="*/ 93 w 148"/>
            <a:gd name="T87" fmla="*/ 128 h 165"/>
            <a:gd name="T88" fmla="*/ 98 w 148"/>
            <a:gd name="T89" fmla="*/ 125 h 165"/>
            <a:gd name="T90" fmla="*/ 106 w 148"/>
            <a:gd name="T91" fmla="*/ 118 h 165"/>
            <a:gd name="T92" fmla="*/ 110 w 148"/>
            <a:gd name="T93" fmla="*/ 108 h 165"/>
            <a:gd name="T94" fmla="*/ 120 w 148"/>
            <a:gd name="T95" fmla="*/ 101 h 165"/>
            <a:gd name="T96" fmla="*/ 125 w 148"/>
            <a:gd name="T97" fmla="*/ 93 h 165"/>
            <a:gd name="T98" fmla="*/ 133 w 148"/>
            <a:gd name="T99" fmla="*/ 88 h 165"/>
            <a:gd name="T100" fmla="*/ 138 w 148"/>
            <a:gd name="T101" fmla="*/ 85 h 165"/>
            <a:gd name="T102" fmla="*/ 142 w 148"/>
            <a:gd name="T103" fmla="*/ 81 h 165"/>
            <a:gd name="T104" fmla="*/ 146 w 148"/>
            <a:gd name="T105" fmla="*/ 77 h 165"/>
            <a:gd name="T106" fmla="*/ 146 w 148"/>
            <a:gd name="T107" fmla="*/ 77 h 165"/>
            <a:gd name="T108" fmla="*/ 146 w 148"/>
            <a:gd name="T109" fmla="*/ 77 h 165"/>
            <a:gd name="T110" fmla="*/ 146 w 148"/>
            <a:gd name="T111" fmla="*/ 77 h 1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148" h="165">
              <a:moveTo>
                <a:pt x="146" y="77"/>
              </a:moveTo>
              <a:lnTo>
                <a:pt x="144" y="77"/>
              </a:lnTo>
              <a:lnTo>
                <a:pt x="142" y="76"/>
              </a:lnTo>
              <a:lnTo>
                <a:pt x="142" y="74"/>
              </a:lnTo>
              <a:lnTo>
                <a:pt x="142" y="72"/>
              </a:lnTo>
              <a:lnTo>
                <a:pt x="136" y="71"/>
              </a:lnTo>
              <a:lnTo>
                <a:pt x="134" y="71"/>
              </a:lnTo>
              <a:lnTo>
                <a:pt x="129" y="68"/>
              </a:lnTo>
              <a:lnTo>
                <a:pt x="125" y="64"/>
              </a:lnTo>
              <a:lnTo>
                <a:pt x="124" y="61"/>
              </a:lnTo>
              <a:lnTo>
                <a:pt x="124" y="57"/>
              </a:lnTo>
              <a:lnTo>
                <a:pt x="124" y="55"/>
              </a:lnTo>
              <a:lnTo>
                <a:pt x="124" y="51"/>
              </a:lnTo>
              <a:lnTo>
                <a:pt x="121" y="49"/>
              </a:lnTo>
              <a:lnTo>
                <a:pt x="120" y="49"/>
              </a:lnTo>
              <a:lnTo>
                <a:pt x="116" y="49"/>
              </a:lnTo>
              <a:lnTo>
                <a:pt x="116" y="44"/>
              </a:lnTo>
              <a:lnTo>
                <a:pt x="110" y="40"/>
              </a:lnTo>
              <a:lnTo>
                <a:pt x="104" y="36"/>
              </a:lnTo>
              <a:lnTo>
                <a:pt x="98" y="31"/>
              </a:lnTo>
              <a:lnTo>
                <a:pt x="97" y="27"/>
              </a:lnTo>
              <a:lnTo>
                <a:pt x="97" y="24"/>
              </a:lnTo>
              <a:lnTo>
                <a:pt x="96" y="20"/>
              </a:lnTo>
              <a:lnTo>
                <a:pt x="90" y="13"/>
              </a:lnTo>
              <a:lnTo>
                <a:pt x="86" y="7"/>
              </a:lnTo>
              <a:lnTo>
                <a:pt x="85" y="4"/>
              </a:lnTo>
              <a:lnTo>
                <a:pt x="85" y="0"/>
              </a:lnTo>
              <a:lnTo>
                <a:pt x="84" y="0"/>
              </a:lnTo>
              <a:lnTo>
                <a:pt x="82" y="0"/>
              </a:lnTo>
              <a:lnTo>
                <a:pt x="82" y="0"/>
              </a:lnTo>
              <a:lnTo>
                <a:pt x="81" y="0"/>
              </a:lnTo>
              <a:lnTo>
                <a:pt x="80" y="0"/>
              </a:lnTo>
              <a:lnTo>
                <a:pt x="80" y="1"/>
              </a:lnTo>
              <a:lnTo>
                <a:pt x="76" y="4"/>
              </a:lnTo>
              <a:lnTo>
                <a:pt x="73" y="4"/>
              </a:lnTo>
              <a:lnTo>
                <a:pt x="72" y="1"/>
              </a:lnTo>
              <a:lnTo>
                <a:pt x="71" y="4"/>
              </a:lnTo>
              <a:lnTo>
                <a:pt x="67" y="5"/>
              </a:lnTo>
              <a:lnTo>
                <a:pt x="60" y="12"/>
              </a:lnTo>
              <a:lnTo>
                <a:pt x="59" y="13"/>
              </a:lnTo>
              <a:lnTo>
                <a:pt x="57" y="9"/>
              </a:lnTo>
              <a:lnTo>
                <a:pt x="57" y="7"/>
              </a:lnTo>
              <a:lnTo>
                <a:pt x="55" y="5"/>
              </a:lnTo>
              <a:lnTo>
                <a:pt x="53" y="4"/>
              </a:lnTo>
              <a:lnTo>
                <a:pt x="48" y="4"/>
              </a:lnTo>
              <a:lnTo>
                <a:pt x="45" y="5"/>
              </a:lnTo>
              <a:lnTo>
                <a:pt x="37" y="7"/>
              </a:lnTo>
              <a:lnTo>
                <a:pt x="19" y="9"/>
              </a:lnTo>
              <a:lnTo>
                <a:pt x="16" y="76"/>
              </a:lnTo>
              <a:lnTo>
                <a:pt x="1" y="76"/>
              </a:lnTo>
              <a:lnTo>
                <a:pt x="1" y="88"/>
              </a:lnTo>
              <a:lnTo>
                <a:pt x="1" y="88"/>
              </a:lnTo>
              <a:lnTo>
                <a:pt x="0" y="113"/>
              </a:lnTo>
              <a:lnTo>
                <a:pt x="0" y="125"/>
              </a:lnTo>
              <a:lnTo>
                <a:pt x="3" y="128"/>
              </a:lnTo>
              <a:lnTo>
                <a:pt x="3" y="128"/>
              </a:lnTo>
              <a:lnTo>
                <a:pt x="3" y="129"/>
              </a:lnTo>
              <a:lnTo>
                <a:pt x="7" y="133"/>
              </a:lnTo>
              <a:lnTo>
                <a:pt x="11" y="145"/>
              </a:lnTo>
              <a:lnTo>
                <a:pt x="13" y="150"/>
              </a:lnTo>
              <a:lnTo>
                <a:pt x="11" y="155"/>
              </a:lnTo>
              <a:lnTo>
                <a:pt x="9" y="159"/>
              </a:lnTo>
              <a:lnTo>
                <a:pt x="11" y="165"/>
              </a:lnTo>
              <a:lnTo>
                <a:pt x="15" y="163"/>
              </a:lnTo>
              <a:lnTo>
                <a:pt x="16" y="163"/>
              </a:lnTo>
              <a:lnTo>
                <a:pt x="23" y="165"/>
              </a:lnTo>
              <a:lnTo>
                <a:pt x="27" y="163"/>
              </a:lnTo>
              <a:lnTo>
                <a:pt x="28" y="163"/>
              </a:lnTo>
              <a:lnTo>
                <a:pt x="28" y="162"/>
              </a:lnTo>
              <a:lnTo>
                <a:pt x="29" y="159"/>
              </a:lnTo>
              <a:lnTo>
                <a:pt x="32" y="159"/>
              </a:lnTo>
              <a:lnTo>
                <a:pt x="37" y="154"/>
              </a:lnTo>
              <a:lnTo>
                <a:pt x="41" y="150"/>
              </a:lnTo>
              <a:lnTo>
                <a:pt x="43" y="145"/>
              </a:lnTo>
              <a:lnTo>
                <a:pt x="45" y="138"/>
              </a:lnTo>
              <a:lnTo>
                <a:pt x="49" y="137"/>
              </a:lnTo>
              <a:lnTo>
                <a:pt x="53" y="134"/>
              </a:lnTo>
              <a:lnTo>
                <a:pt x="57" y="138"/>
              </a:lnTo>
              <a:lnTo>
                <a:pt x="60" y="141"/>
              </a:lnTo>
              <a:lnTo>
                <a:pt x="63" y="142"/>
              </a:lnTo>
              <a:lnTo>
                <a:pt x="72" y="145"/>
              </a:lnTo>
              <a:lnTo>
                <a:pt x="76" y="146"/>
              </a:lnTo>
              <a:lnTo>
                <a:pt x="77" y="145"/>
              </a:lnTo>
              <a:lnTo>
                <a:pt x="81" y="145"/>
              </a:lnTo>
              <a:lnTo>
                <a:pt x="85" y="142"/>
              </a:lnTo>
              <a:lnTo>
                <a:pt x="89" y="138"/>
              </a:lnTo>
              <a:lnTo>
                <a:pt x="93" y="129"/>
              </a:lnTo>
              <a:lnTo>
                <a:pt x="93" y="128"/>
              </a:lnTo>
              <a:lnTo>
                <a:pt x="93" y="125"/>
              </a:lnTo>
              <a:lnTo>
                <a:pt x="98" y="125"/>
              </a:lnTo>
              <a:lnTo>
                <a:pt x="102" y="121"/>
              </a:lnTo>
              <a:lnTo>
                <a:pt x="106" y="118"/>
              </a:lnTo>
              <a:lnTo>
                <a:pt x="110" y="112"/>
              </a:lnTo>
              <a:lnTo>
                <a:pt x="110" y="108"/>
              </a:lnTo>
              <a:lnTo>
                <a:pt x="112" y="105"/>
              </a:lnTo>
              <a:lnTo>
                <a:pt x="120" y="101"/>
              </a:lnTo>
              <a:lnTo>
                <a:pt x="121" y="98"/>
              </a:lnTo>
              <a:lnTo>
                <a:pt x="125" y="93"/>
              </a:lnTo>
              <a:lnTo>
                <a:pt x="129" y="89"/>
              </a:lnTo>
              <a:lnTo>
                <a:pt x="133" y="88"/>
              </a:lnTo>
              <a:lnTo>
                <a:pt x="134" y="85"/>
              </a:lnTo>
              <a:lnTo>
                <a:pt x="138" y="85"/>
              </a:lnTo>
              <a:lnTo>
                <a:pt x="141" y="84"/>
              </a:lnTo>
              <a:lnTo>
                <a:pt x="142" y="81"/>
              </a:lnTo>
              <a:lnTo>
                <a:pt x="148" y="80"/>
              </a:lnTo>
              <a:lnTo>
                <a:pt x="146" y="77"/>
              </a:lnTo>
              <a:lnTo>
                <a:pt x="146" y="77"/>
              </a:lnTo>
              <a:lnTo>
                <a:pt x="146" y="77"/>
              </a:lnTo>
              <a:lnTo>
                <a:pt x="146" y="77"/>
              </a:lnTo>
              <a:lnTo>
                <a:pt x="146" y="77"/>
              </a:lnTo>
              <a:lnTo>
                <a:pt x="146" y="77"/>
              </a:lnTo>
              <a:lnTo>
                <a:pt x="146" y="77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833552</xdr:colOff>
      <xdr:row>22</xdr:row>
      <xdr:rowOff>134125</xdr:rowOff>
    </xdr:from>
    <xdr:to>
      <xdr:col>11</xdr:col>
      <xdr:colOff>102707</xdr:colOff>
      <xdr:row>25</xdr:row>
      <xdr:rowOff>3382</xdr:rowOff>
    </xdr:to>
    <xdr:sp macro="" textlink="">
      <xdr:nvSpPr>
        <xdr:cNvPr id="1436" name="Tanzania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SpPr>
          <a:spLocks/>
        </xdr:cNvSpPr>
      </xdr:nvSpPr>
      <xdr:spPr bwMode="auto">
        <a:xfrm>
          <a:off x="6606530" y="4275429"/>
          <a:ext cx="403873" cy="465605"/>
        </a:xfrm>
        <a:custGeom>
          <a:avLst/>
          <a:gdLst>
            <a:gd name="T0" fmla="*/ 164 w 172"/>
            <a:gd name="T1" fmla="*/ 164 h 195"/>
            <a:gd name="T2" fmla="*/ 161 w 172"/>
            <a:gd name="T3" fmla="*/ 157 h 195"/>
            <a:gd name="T4" fmla="*/ 157 w 172"/>
            <a:gd name="T5" fmla="*/ 147 h 195"/>
            <a:gd name="T6" fmla="*/ 156 w 172"/>
            <a:gd name="T7" fmla="*/ 141 h 195"/>
            <a:gd name="T8" fmla="*/ 157 w 172"/>
            <a:gd name="T9" fmla="*/ 123 h 195"/>
            <a:gd name="T10" fmla="*/ 156 w 172"/>
            <a:gd name="T11" fmla="*/ 117 h 195"/>
            <a:gd name="T12" fmla="*/ 156 w 172"/>
            <a:gd name="T13" fmla="*/ 107 h 195"/>
            <a:gd name="T14" fmla="*/ 148 w 172"/>
            <a:gd name="T15" fmla="*/ 95 h 195"/>
            <a:gd name="T16" fmla="*/ 150 w 172"/>
            <a:gd name="T17" fmla="*/ 80 h 195"/>
            <a:gd name="T18" fmla="*/ 152 w 172"/>
            <a:gd name="T19" fmla="*/ 65 h 195"/>
            <a:gd name="T20" fmla="*/ 129 w 172"/>
            <a:gd name="T21" fmla="*/ 46 h 195"/>
            <a:gd name="T22" fmla="*/ 125 w 172"/>
            <a:gd name="T23" fmla="*/ 34 h 195"/>
            <a:gd name="T24" fmla="*/ 68 w 172"/>
            <a:gd name="T25" fmla="*/ 8 h 195"/>
            <a:gd name="T26" fmla="*/ 67 w 172"/>
            <a:gd name="T27" fmla="*/ 12 h 195"/>
            <a:gd name="T28" fmla="*/ 60 w 172"/>
            <a:gd name="T29" fmla="*/ 17 h 195"/>
            <a:gd name="T30" fmla="*/ 59 w 172"/>
            <a:gd name="T31" fmla="*/ 20 h 195"/>
            <a:gd name="T32" fmla="*/ 67 w 172"/>
            <a:gd name="T33" fmla="*/ 24 h 195"/>
            <a:gd name="T34" fmla="*/ 55 w 172"/>
            <a:gd name="T35" fmla="*/ 25 h 195"/>
            <a:gd name="T36" fmla="*/ 49 w 172"/>
            <a:gd name="T37" fmla="*/ 25 h 195"/>
            <a:gd name="T38" fmla="*/ 41 w 172"/>
            <a:gd name="T39" fmla="*/ 25 h 195"/>
            <a:gd name="T40" fmla="*/ 37 w 172"/>
            <a:gd name="T41" fmla="*/ 30 h 195"/>
            <a:gd name="T42" fmla="*/ 33 w 172"/>
            <a:gd name="T43" fmla="*/ 21 h 195"/>
            <a:gd name="T44" fmla="*/ 36 w 172"/>
            <a:gd name="T45" fmla="*/ 8 h 195"/>
            <a:gd name="T46" fmla="*/ 27 w 172"/>
            <a:gd name="T47" fmla="*/ 0 h 195"/>
            <a:gd name="T48" fmla="*/ 15 w 172"/>
            <a:gd name="T49" fmla="*/ 3 h 195"/>
            <a:gd name="T50" fmla="*/ 20 w 172"/>
            <a:gd name="T51" fmla="*/ 16 h 195"/>
            <a:gd name="T52" fmla="*/ 19 w 172"/>
            <a:gd name="T53" fmla="*/ 25 h 195"/>
            <a:gd name="T54" fmla="*/ 15 w 172"/>
            <a:gd name="T55" fmla="*/ 33 h 195"/>
            <a:gd name="T56" fmla="*/ 20 w 172"/>
            <a:gd name="T57" fmla="*/ 37 h 195"/>
            <a:gd name="T58" fmla="*/ 16 w 172"/>
            <a:gd name="T59" fmla="*/ 44 h 195"/>
            <a:gd name="T60" fmla="*/ 15 w 172"/>
            <a:gd name="T61" fmla="*/ 52 h 195"/>
            <a:gd name="T62" fmla="*/ 5 w 172"/>
            <a:gd name="T63" fmla="*/ 61 h 195"/>
            <a:gd name="T64" fmla="*/ 3 w 172"/>
            <a:gd name="T65" fmla="*/ 74 h 195"/>
            <a:gd name="T66" fmla="*/ 5 w 172"/>
            <a:gd name="T67" fmla="*/ 90 h 195"/>
            <a:gd name="T68" fmla="*/ 5 w 172"/>
            <a:gd name="T69" fmla="*/ 99 h 195"/>
            <a:gd name="T70" fmla="*/ 16 w 172"/>
            <a:gd name="T71" fmla="*/ 118 h 195"/>
            <a:gd name="T72" fmla="*/ 32 w 172"/>
            <a:gd name="T73" fmla="*/ 143 h 195"/>
            <a:gd name="T74" fmla="*/ 43 w 172"/>
            <a:gd name="T75" fmla="*/ 147 h 195"/>
            <a:gd name="T76" fmla="*/ 51 w 172"/>
            <a:gd name="T77" fmla="*/ 151 h 195"/>
            <a:gd name="T78" fmla="*/ 63 w 172"/>
            <a:gd name="T79" fmla="*/ 157 h 195"/>
            <a:gd name="T80" fmla="*/ 68 w 172"/>
            <a:gd name="T81" fmla="*/ 158 h 195"/>
            <a:gd name="T82" fmla="*/ 72 w 172"/>
            <a:gd name="T83" fmla="*/ 154 h 195"/>
            <a:gd name="T84" fmla="*/ 80 w 172"/>
            <a:gd name="T85" fmla="*/ 179 h 195"/>
            <a:gd name="T86" fmla="*/ 85 w 172"/>
            <a:gd name="T87" fmla="*/ 192 h 195"/>
            <a:gd name="T88" fmla="*/ 100 w 172"/>
            <a:gd name="T89" fmla="*/ 191 h 195"/>
            <a:gd name="T90" fmla="*/ 116 w 172"/>
            <a:gd name="T91" fmla="*/ 192 h 195"/>
            <a:gd name="T92" fmla="*/ 130 w 172"/>
            <a:gd name="T93" fmla="*/ 188 h 195"/>
            <a:gd name="T94" fmla="*/ 144 w 172"/>
            <a:gd name="T95" fmla="*/ 187 h 195"/>
            <a:gd name="T96" fmla="*/ 160 w 172"/>
            <a:gd name="T97" fmla="*/ 180 h 195"/>
            <a:gd name="T98" fmla="*/ 169 w 172"/>
            <a:gd name="T99" fmla="*/ 167 h 195"/>
            <a:gd name="T100" fmla="*/ 169 w 172"/>
            <a:gd name="T101" fmla="*/ 167 h 19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172" h="195">
              <a:moveTo>
                <a:pt x="169" y="167"/>
              </a:moveTo>
              <a:lnTo>
                <a:pt x="165" y="166"/>
              </a:lnTo>
              <a:lnTo>
                <a:pt x="165" y="167"/>
              </a:lnTo>
              <a:lnTo>
                <a:pt x="164" y="164"/>
              </a:lnTo>
              <a:lnTo>
                <a:pt x="161" y="164"/>
              </a:lnTo>
              <a:lnTo>
                <a:pt x="161" y="162"/>
              </a:lnTo>
              <a:lnTo>
                <a:pt x="161" y="160"/>
              </a:lnTo>
              <a:lnTo>
                <a:pt x="161" y="157"/>
              </a:lnTo>
              <a:lnTo>
                <a:pt x="160" y="154"/>
              </a:lnTo>
              <a:lnTo>
                <a:pt x="160" y="151"/>
              </a:lnTo>
              <a:lnTo>
                <a:pt x="160" y="149"/>
              </a:lnTo>
              <a:lnTo>
                <a:pt x="157" y="147"/>
              </a:lnTo>
              <a:lnTo>
                <a:pt x="157" y="145"/>
              </a:lnTo>
              <a:lnTo>
                <a:pt x="156" y="143"/>
              </a:lnTo>
              <a:lnTo>
                <a:pt x="157" y="143"/>
              </a:lnTo>
              <a:lnTo>
                <a:pt x="156" y="141"/>
              </a:lnTo>
              <a:lnTo>
                <a:pt x="154" y="138"/>
              </a:lnTo>
              <a:lnTo>
                <a:pt x="156" y="134"/>
              </a:lnTo>
              <a:lnTo>
                <a:pt x="156" y="130"/>
              </a:lnTo>
              <a:lnTo>
                <a:pt x="157" y="123"/>
              </a:lnTo>
              <a:lnTo>
                <a:pt x="156" y="123"/>
              </a:lnTo>
              <a:lnTo>
                <a:pt x="154" y="123"/>
              </a:lnTo>
              <a:lnTo>
                <a:pt x="156" y="118"/>
              </a:lnTo>
              <a:lnTo>
                <a:pt x="156" y="117"/>
              </a:lnTo>
              <a:lnTo>
                <a:pt x="157" y="113"/>
              </a:lnTo>
              <a:lnTo>
                <a:pt x="157" y="109"/>
              </a:lnTo>
              <a:lnTo>
                <a:pt x="157" y="107"/>
              </a:lnTo>
              <a:lnTo>
                <a:pt x="156" y="107"/>
              </a:lnTo>
              <a:lnTo>
                <a:pt x="154" y="103"/>
              </a:lnTo>
              <a:lnTo>
                <a:pt x="152" y="101"/>
              </a:lnTo>
              <a:lnTo>
                <a:pt x="148" y="97"/>
              </a:lnTo>
              <a:lnTo>
                <a:pt x="148" y="95"/>
              </a:lnTo>
              <a:lnTo>
                <a:pt x="146" y="91"/>
              </a:lnTo>
              <a:lnTo>
                <a:pt x="148" y="87"/>
              </a:lnTo>
              <a:lnTo>
                <a:pt x="150" y="82"/>
              </a:lnTo>
              <a:lnTo>
                <a:pt x="150" y="80"/>
              </a:lnTo>
              <a:lnTo>
                <a:pt x="157" y="66"/>
              </a:lnTo>
              <a:lnTo>
                <a:pt x="156" y="66"/>
              </a:lnTo>
              <a:lnTo>
                <a:pt x="154" y="66"/>
              </a:lnTo>
              <a:lnTo>
                <a:pt x="152" y="65"/>
              </a:lnTo>
              <a:lnTo>
                <a:pt x="148" y="61"/>
              </a:lnTo>
              <a:lnTo>
                <a:pt x="138" y="56"/>
              </a:lnTo>
              <a:lnTo>
                <a:pt x="130" y="46"/>
              </a:lnTo>
              <a:lnTo>
                <a:pt x="129" y="46"/>
              </a:lnTo>
              <a:lnTo>
                <a:pt x="129" y="42"/>
              </a:lnTo>
              <a:lnTo>
                <a:pt x="130" y="40"/>
              </a:lnTo>
              <a:lnTo>
                <a:pt x="129" y="38"/>
              </a:lnTo>
              <a:lnTo>
                <a:pt x="125" y="34"/>
              </a:lnTo>
              <a:lnTo>
                <a:pt x="72" y="0"/>
              </a:lnTo>
              <a:lnTo>
                <a:pt x="71" y="4"/>
              </a:lnTo>
              <a:lnTo>
                <a:pt x="71" y="7"/>
              </a:lnTo>
              <a:lnTo>
                <a:pt x="68" y="8"/>
              </a:lnTo>
              <a:lnTo>
                <a:pt x="71" y="9"/>
              </a:lnTo>
              <a:lnTo>
                <a:pt x="67" y="8"/>
              </a:lnTo>
              <a:lnTo>
                <a:pt x="64" y="9"/>
              </a:lnTo>
              <a:lnTo>
                <a:pt x="67" y="12"/>
              </a:lnTo>
              <a:lnTo>
                <a:pt x="64" y="13"/>
              </a:lnTo>
              <a:lnTo>
                <a:pt x="64" y="16"/>
              </a:lnTo>
              <a:lnTo>
                <a:pt x="60" y="16"/>
              </a:lnTo>
              <a:lnTo>
                <a:pt x="60" y="17"/>
              </a:lnTo>
              <a:lnTo>
                <a:pt x="63" y="17"/>
              </a:lnTo>
              <a:lnTo>
                <a:pt x="64" y="17"/>
              </a:lnTo>
              <a:lnTo>
                <a:pt x="60" y="20"/>
              </a:lnTo>
              <a:lnTo>
                <a:pt x="59" y="20"/>
              </a:lnTo>
              <a:lnTo>
                <a:pt x="64" y="21"/>
              </a:lnTo>
              <a:lnTo>
                <a:pt x="67" y="21"/>
              </a:lnTo>
              <a:lnTo>
                <a:pt x="68" y="21"/>
              </a:lnTo>
              <a:lnTo>
                <a:pt x="67" y="24"/>
              </a:lnTo>
              <a:lnTo>
                <a:pt x="63" y="25"/>
              </a:lnTo>
              <a:lnTo>
                <a:pt x="63" y="29"/>
              </a:lnTo>
              <a:lnTo>
                <a:pt x="57" y="26"/>
              </a:lnTo>
              <a:lnTo>
                <a:pt x="55" y="25"/>
              </a:lnTo>
              <a:lnTo>
                <a:pt x="53" y="26"/>
              </a:lnTo>
              <a:lnTo>
                <a:pt x="53" y="29"/>
              </a:lnTo>
              <a:lnTo>
                <a:pt x="51" y="26"/>
              </a:lnTo>
              <a:lnTo>
                <a:pt x="49" y="25"/>
              </a:lnTo>
              <a:lnTo>
                <a:pt x="47" y="26"/>
              </a:lnTo>
              <a:lnTo>
                <a:pt x="45" y="26"/>
              </a:lnTo>
              <a:lnTo>
                <a:pt x="43" y="24"/>
              </a:lnTo>
              <a:lnTo>
                <a:pt x="41" y="25"/>
              </a:lnTo>
              <a:lnTo>
                <a:pt x="41" y="29"/>
              </a:lnTo>
              <a:lnTo>
                <a:pt x="40" y="29"/>
              </a:lnTo>
              <a:lnTo>
                <a:pt x="40" y="33"/>
              </a:lnTo>
              <a:lnTo>
                <a:pt x="37" y="30"/>
              </a:lnTo>
              <a:lnTo>
                <a:pt x="36" y="33"/>
              </a:lnTo>
              <a:lnTo>
                <a:pt x="36" y="25"/>
              </a:lnTo>
              <a:lnTo>
                <a:pt x="33" y="24"/>
              </a:lnTo>
              <a:lnTo>
                <a:pt x="33" y="21"/>
              </a:lnTo>
              <a:lnTo>
                <a:pt x="33" y="17"/>
              </a:lnTo>
              <a:lnTo>
                <a:pt x="33" y="13"/>
              </a:lnTo>
              <a:lnTo>
                <a:pt x="36" y="9"/>
              </a:lnTo>
              <a:lnTo>
                <a:pt x="36" y="8"/>
              </a:lnTo>
              <a:lnTo>
                <a:pt x="37" y="7"/>
              </a:lnTo>
              <a:lnTo>
                <a:pt x="36" y="0"/>
              </a:lnTo>
              <a:lnTo>
                <a:pt x="35" y="0"/>
              </a:lnTo>
              <a:lnTo>
                <a:pt x="27" y="0"/>
              </a:lnTo>
              <a:lnTo>
                <a:pt x="16" y="0"/>
              </a:lnTo>
              <a:lnTo>
                <a:pt x="16" y="1"/>
              </a:lnTo>
              <a:lnTo>
                <a:pt x="15" y="3"/>
              </a:lnTo>
              <a:lnTo>
                <a:pt x="15" y="3"/>
              </a:lnTo>
              <a:lnTo>
                <a:pt x="15" y="4"/>
              </a:lnTo>
              <a:lnTo>
                <a:pt x="16" y="7"/>
              </a:lnTo>
              <a:lnTo>
                <a:pt x="19" y="9"/>
              </a:lnTo>
              <a:lnTo>
                <a:pt x="20" y="16"/>
              </a:lnTo>
              <a:lnTo>
                <a:pt x="20" y="17"/>
              </a:lnTo>
              <a:lnTo>
                <a:pt x="20" y="21"/>
              </a:lnTo>
              <a:lnTo>
                <a:pt x="20" y="24"/>
              </a:lnTo>
              <a:lnTo>
                <a:pt x="19" y="25"/>
              </a:lnTo>
              <a:lnTo>
                <a:pt x="16" y="26"/>
              </a:lnTo>
              <a:lnTo>
                <a:pt x="15" y="29"/>
              </a:lnTo>
              <a:lnTo>
                <a:pt x="15" y="30"/>
              </a:lnTo>
              <a:lnTo>
                <a:pt x="15" y="33"/>
              </a:lnTo>
              <a:lnTo>
                <a:pt x="15" y="34"/>
              </a:lnTo>
              <a:lnTo>
                <a:pt x="16" y="37"/>
              </a:lnTo>
              <a:lnTo>
                <a:pt x="20" y="37"/>
              </a:lnTo>
              <a:lnTo>
                <a:pt x="20" y="37"/>
              </a:lnTo>
              <a:lnTo>
                <a:pt x="20" y="38"/>
              </a:lnTo>
              <a:lnTo>
                <a:pt x="20" y="40"/>
              </a:lnTo>
              <a:lnTo>
                <a:pt x="19" y="42"/>
              </a:lnTo>
              <a:lnTo>
                <a:pt x="16" y="44"/>
              </a:lnTo>
              <a:lnTo>
                <a:pt x="16" y="46"/>
              </a:lnTo>
              <a:lnTo>
                <a:pt x="13" y="48"/>
              </a:lnTo>
              <a:lnTo>
                <a:pt x="13" y="50"/>
              </a:lnTo>
              <a:lnTo>
                <a:pt x="15" y="52"/>
              </a:lnTo>
              <a:lnTo>
                <a:pt x="11" y="56"/>
              </a:lnTo>
              <a:lnTo>
                <a:pt x="9" y="57"/>
              </a:lnTo>
              <a:lnTo>
                <a:pt x="5" y="61"/>
              </a:lnTo>
              <a:lnTo>
                <a:pt x="5" y="61"/>
              </a:lnTo>
              <a:lnTo>
                <a:pt x="2" y="64"/>
              </a:lnTo>
              <a:lnTo>
                <a:pt x="0" y="66"/>
              </a:lnTo>
              <a:lnTo>
                <a:pt x="0" y="69"/>
              </a:lnTo>
              <a:lnTo>
                <a:pt x="3" y="74"/>
              </a:lnTo>
              <a:lnTo>
                <a:pt x="3" y="81"/>
              </a:lnTo>
              <a:lnTo>
                <a:pt x="5" y="86"/>
              </a:lnTo>
              <a:lnTo>
                <a:pt x="5" y="87"/>
              </a:lnTo>
              <a:lnTo>
                <a:pt x="5" y="90"/>
              </a:lnTo>
              <a:lnTo>
                <a:pt x="2" y="94"/>
              </a:lnTo>
              <a:lnTo>
                <a:pt x="2" y="95"/>
              </a:lnTo>
              <a:lnTo>
                <a:pt x="3" y="97"/>
              </a:lnTo>
              <a:lnTo>
                <a:pt x="5" y="99"/>
              </a:lnTo>
              <a:lnTo>
                <a:pt x="7" y="99"/>
              </a:lnTo>
              <a:lnTo>
                <a:pt x="11" y="103"/>
              </a:lnTo>
              <a:lnTo>
                <a:pt x="15" y="109"/>
              </a:lnTo>
              <a:lnTo>
                <a:pt x="16" y="118"/>
              </a:lnTo>
              <a:lnTo>
                <a:pt x="24" y="139"/>
              </a:lnTo>
              <a:lnTo>
                <a:pt x="24" y="138"/>
              </a:lnTo>
              <a:lnTo>
                <a:pt x="29" y="139"/>
              </a:lnTo>
              <a:lnTo>
                <a:pt x="32" y="143"/>
              </a:lnTo>
              <a:lnTo>
                <a:pt x="33" y="143"/>
              </a:lnTo>
              <a:lnTo>
                <a:pt x="36" y="145"/>
              </a:lnTo>
              <a:lnTo>
                <a:pt x="37" y="145"/>
              </a:lnTo>
              <a:lnTo>
                <a:pt x="43" y="147"/>
              </a:lnTo>
              <a:lnTo>
                <a:pt x="45" y="149"/>
              </a:lnTo>
              <a:lnTo>
                <a:pt x="47" y="151"/>
              </a:lnTo>
              <a:lnTo>
                <a:pt x="49" y="151"/>
              </a:lnTo>
              <a:lnTo>
                <a:pt x="51" y="151"/>
              </a:lnTo>
              <a:lnTo>
                <a:pt x="53" y="153"/>
              </a:lnTo>
              <a:lnTo>
                <a:pt x="59" y="154"/>
              </a:lnTo>
              <a:lnTo>
                <a:pt x="60" y="154"/>
              </a:lnTo>
              <a:lnTo>
                <a:pt x="63" y="157"/>
              </a:lnTo>
              <a:lnTo>
                <a:pt x="64" y="157"/>
              </a:lnTo>
              <a:lnTo>
                <a:pt x="68" y="158"/>
              </a:lnTo>
              <a:lnTo>
                <a:pt x="68" y="158"/>
              </a:lnTo>
              <a:lnTo>
                <a:pt x="68" y="158"/>
              </a:lnTo>
              <a:lnTo>
                <a:pt x="68" y="157"/>
              </a:lnTo>
              <a:lnTo>
                <a:pt x="68" y="157"/>
              </a:lnTo>
              <a:lnTo>
                <a:pt x="71" y="154"/>
              </a:lnTo>
              <a:lnTo>
                <a:pt x="72" y="154"/>
              </a:lnTo>
              <a:lnTo>
                <a:pt x="76" y="160"/>
              </a:lnTo>
              <a:lnTo>
                <a:pt x="77" y="166"/>
              </a:lnTo>
              <a:lnTo>
                <a:pt x="80" y="175"/>
              </a:lnTo>
              <a:lnTo>
                <a:pt x="80" y="179"/>
              </a:lnTo>
              <a:lnTo>
                <a:pt x="80" y="184"/>
              </a:lnTo>
              <a:lnTo>
                <a:pt x="84" y="188"/>
              </a:lnTo>
              <a:lnTo>
                <a:pt x="84" y="192"/>
              </a:lnTo>
              <a:lnTo>
                <a:pt x="85" y="192"/>
              </a:lnTo>
              <a:lnTo>
                <a:pt x="89" y="192"/>
              </a:lnTo>
              <a:lnTo>
                <a:pt x="93" y="192"/>
              </a:lnTo>
              <a:lnTo>
                <a:pt x="97" y="191"/>
              </a:lnTo>
              <a:lnTo>
                <a:pt x="100" y="191"/>
              </a:lnTo>
              <a:lnTo>
                <a:pt x="104" y="195"/>
              </a:lnTo>
              <a:lnTo>
                <a:pt x="112" y="195"/>
              </a:lnTo>
              <a:lnTo>
                <a:pt x="114" y="192"/>
              </a:lnTo>
              <a:lnTo>
                <a:pt x="116" y="192"/>
              </a:lnTo>
              <a:lnTo>
                <a:pt x="117" y="192"/>
              </a:lnTo>
              <a:lnTo>
                <a:pt x="121" y="195"/>
              </a:lnTo>
              <a:lnTo>
                <a:pt x="125" y="195"/>
              </a:lnTo>
              <a:lnTo>
                <a:pt x="130" y="188"/>
              </a:lnTo>
              <a:lnTo>
                <a:pt x="133" y="187"/>
              </a:lnTo>
              <a:lnTo>
                <a:pt x="137" y="187"/>
              </a:lnTo>
              <a:lnTo>
                <a:pt x="141" y="188"/>
              </a:lnTo>
              <a:lnTo>
                <a:pt x="144" y="187"/>
              </a:lnTo>
              <a:lnTo>
                <a:pt x="148" y="184"/>
              </a:lnTo>
              <a:lnTo>
                <a:pt x="152" y="184"/>
              </a:lnTo>
              <a:lnTo>
                <a:pt x="156" y="183"/>
              </a:lnTo>
              <a:lnTo>
                <a:pt x="160" y="180"/>
              </a:lnTo>
              <a:lnTo>
                <a:pt x="169" y="174"/>
              </a:lnTo>
              <a:lnTo>
                <a:pt x="172" y="174"/>
              </a:lnTo>
              <a:lnTo>
                <a:pt x="172" y="170"/>
              </a:lnTo>
              <a:lnTo>
                <a:pt x="169" y="167"/>
              </a:lnTo>
              <a:lnTo>
                <a:pt x="169" y="167"/>
              </a:lnTo>
              <a:lnTo>
                <a:pt x="169" y="167"/>
              </a:lnTo>
              <a:lnTo>
                <a:pt x="169" y="167"/>
              </a:lnTo>
              <a:lnTo>
                <a:pt x="169" y="167"/>
              </a:lnTo>
              <a:lnTo>
                <a:pt x="169" y="167"/>
              </a:lnTo>
              <a:lnTo>
                <a:pt x="169" y="167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289892</xdr:colOff>
      <xdr:row>20</xdr:row>
      <xdr:rowOff>8834</xdr:rowOff>
    </xdr:from>
    <xdr:to>
      <xdr:col>10</xdr:col>
      <xdr:colOff>758857</xdr:colOff>
      <xdr:row>21</xdr:row>
      <xdr:rowOff>191738</xdr:rowOff>
    </xdr:to>
    <xdr:sp macro="" textlink="">
      <xdr:nvSpPr>
        <xdr:cNvPr id="1437" name="Central African Republic">
          <a:extLst>
            <a:ext uri="{FF2B5EF4-FFF2-40B4-BE49-F238E27FC236}">
              <a16:creationId xmlns:a16="http://schemas.microsoft.com/office/drawing/2014/main" id="{00000000-0008-0000-0000-00009D050000}"/>
            </a:ext>
          </a:extLst>
        </xdr:cNvPr>
        <xdr:cNvSpPr>
          <a:spLocks/>
        </xdr:cNvSpPr>
      </xdr:nvSpPr>
      <xdr:spPr bwMode="auto">
        <a:xfrm>
          <a:off x="6014417" y="3695009"/>
          <a:ext cx="468965" cy="382929"/>
        </a:xfrm>
        <a:custGeom>
          <a:avLst/>
          <a:gdLst>
            <a:gd name="T0" fmla="*/ 202 w 209"/>
            <a:gd name="T1" fmla="*/ 92 h 157"/>
            <a:gd name="T2" fmla="*/ 193 w 209"/>
            <a:gd name="T3" fmla="*/ 84 h 157"/>
            <a:gd name="T4" fmla="*/ 191 w 209"/>
            <a:gd name="T5" fmla="*/ 82 h 157"/>
            <a:gd name="T6" fmla="*/ 187 w 209"/>
            <a:gd name="T7" fmla="*/ 74 h 157"/>
            <a:gd name="T8" fmla="*/ 174 w 209"/>
            <a:gd name="T9" fmla="*/ 63 h 157"/>
            <a:gd name="T10" fmla="*/ 171 w 209"/>
            <a:gd name="T11" fmla="*/ 57 h 157"/>
            <a:gd name="T12" fmla="*/ 162 w 209"/>
            <a:gd name="T13" fmla="*/ 49 h 157"/>
            <a:gd name="T14" fmla="*/ 157 w 209"/>
            <a:gd name="T15" fmla="*/ 45 h 157"/>
            <a:gd name="T16" fmla="*/ 145 w 209"/>
            <a:gd name="T17" fmla="*/ 39 h 157"/>
            <a:gd name="T18" fmla="*/ 148 w 209"/>
            <a:gd name="T19" fmla="*/ 30 h 157"/>
            <a:gd name="T20" fmla="*/ 142 w 209"/>
            <a:gd name="T21" fmla="*/ 7 h 157"/>
            <a:gd name="T22" fmla="*/ 134 w 209"/>
            <a:gd name="T23" fmla="*/ 1 h 157"/>
            <a:gd name="T24" fmla="*/ 125 w 209"/>
            <a:gd name="T25" fmla="*/ 1 h 157"/>
            <a:gd name="T26" fmla="*/ 117 w 209"/>
            <a:gd name="T27" fmla="*/ 9 h 157"/>
            <a:gd name="T28" fmla="*/ 112 w 209"/>
            <a:gd name="T29" fmla="*/ 17 h 157"/>
            <a:gd name="T30" fmla="*/ 100 w 209"/>
            <a:gd name="T31" fmla="*/ 30 h 157"/>
            <a:gd name="T32" fmla="*/ 77 w 209"/>
            <a:gd name="T33" fmla="*/ 35 h 157"/>
            <a:gd name="T34" fmla="*/ 75 w 209"/>
            <a:gd name="T35" fmla="*/ 41 h 157"/>
            <a:gd name="T36" fmla="*/ 64 w 209"/>
            <a:gd name="T37" fmla="*/ 53 h 157"/>
            <a:gd name="T38" fmla="*/ 44 w 209"/>
            <a:gd name="T39" fmla="*/ 57 h 157"/>
            <a:gd name="T40" fmla="*/ 35 w 209"/>
            <a:gd name="T41" fmla="*/ 54 h 157"/>
            <a:gd name="T42" fmla="*/ 29 w 209"/>
            <a:gd name="T43" fmla="*/ 59 h 157"/>
            <a:gd name="T44" fmla="*/ 17 w 209"/>
            <a:gd name="T45" fmla="*/ 62 h 157"/>
            <a:gd name="T46" fmla="*/ 8 w 209"/>
            <a:gd name="T47" fmla="*/ 78 h 157"/>
            <a:gd name="T48" fmla="*/ 0 w 209"/>
            <a:gd name="T49" fmla="*/ 91 h 157"/>
            <a:gd name="T50" fmla="*/ 4 w 209"/>
            <a:gd name="T51" fmla="*/ 106 h 157"/>
            <a:gd name="T52" fmla="*/ 11 w 209"/>
            <a:gd name="T53" fmla="*/ 122 h 157"/>
            <a:gd name="T54" fmla="*/ 15 w 209"/>
            <a:gd name="T55" fmla="*/ 132 h 157"/>
            <a:gd name="T56" fmla="*/ 28 w 209"/>
            <a:gd name="T57" fmla="*/ 146 h 157"/>
            <a:gd name="T58" fmla="*/ 33 w 209"/>
            <a:gd name="T59" fmla="*/ 148 h 157"/>
            <a:gd name="T60" fmla="*/ 41 w 209"/>
            <a:gd name="T61" fmla="*/ 135 h 157"/>
            <a:gd name="T62" fmla="*/ 56 w 209"/>
            <a:gd name="T63" fmla="*/ 135 h 157"/>
            <a:gd name="T64" fmla="*/ 68 w 209"/>
            <a:gd name="T65" fmla="*/ 124 h 157"/>
            <a:gd name="T66" fmla="*/ 69 w 209"/>
            <a:gd name="T67" fmla="*/ 118 h 157"/>
            <a:gd name="T68" fmla="*/ 85 w 209"/>
            <a:gd name="T69" fmla="*/ 106 h 157"/>
            <a:gd name="T70" fmla="*/ 98 w 209"/>
            <a:gd name="T71" fmla="*/ 118 h 157"/>
            <a:gd name="T72" fmla="*/ 108 w 209"/>
            <a:gd name="T73" fmla="*/ 119 h 157"/>
            <a:gd name="T74" fmla="*/ 122 w 209"/>
            <a:gd name="T75" fmla="*/ 123 h 157"/>
            <a:gd name="T76" fmla="*/ 132 w 209"/>
            <a:gd name="T77" fmla="*/ 118 h 157"/>
            <a:gd name="T78" fmla="*/ 142 w 209"/>
            <a:gd name="T79" fmla="*/ 114 h 157"/>
            <a:gd name="T80" fmla="*/ 156 w 209"/>
            <a:gd name="T81" fmla="*/ 110 h 157"/>
            <a:gd name="T82" fmla="*/ 170 w 209"/>
            <a:gd name="T83" fmla="*/ 108 h 157"/>
            <a:gd name="T84" fmla="*/ 175 w 209"/>
            <a:gd name="T85" fmla="*/ 102 h 157"/>
            <a:gd name="T86" fmla="*/ 186 w 209"/>
            <a:gd name="T87" fmla="*/ 104 h 157"/>
            <a:gd name="T88" fmla="*/ 195 w 209"/>
            <a:gd name="T89" fmla="*/ 106 h 157"/>
            <a:gd name="T90" fmla="*/ 202 w 209"/>
            <a:gd name="T91" fmla="*/ 104 h 157"/>
            <a:gd name="T92" fmla="*/ 207 w 209"/>
            <a:gd name="T93" fmla="*/ 107 h 157"/>
            <a:gd name="T94" fmla="*/ 206 w 209"/>
            <a:gd name="T95" fmla="*/ 98 h 157"/>
            <a:gd name="T96" fmla="*/ 206 w 209"/>
            <a:gd name="T97" fmla="*/ 98 h 15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209" h="157">
              <a:moveTo>
                <a:pt x="206" y="98"/>
              </a:moveTo>
              <a:lnTo>
                <a:pt x="206" y="96"/>
              </a:lnTo>
              <a:lnTo>
                <a:pt x="205" y="95"/>
              </a:lnTo>
              <a:lnTo>
                <a:pt x="202" y="92"/>
              </a:lnTo>
              <a:lnTo>
                <a:pt x="199" y="91"/>
              </a:lnTo>
              <a:lnTo>
                <a:pt x="195" y="88"/>
              </a:lnTo>
              <a:lnTo>
                <a:pt x="193" y="87"/>
              </a:lnTo>
              <a:lnTo>
                <a:pt x="193" y="84"/>
              </a:lnTo>
              <a:lnTo>
                <a:pt x="193" y="83"/>
              </a:lnTo>
              <a:lnTo>
                <a:pt x="193" y="83"/>
              </a:lnTo>
              <a:lnTo>
                <a:pt x="191" y="83"/>
              </a:lnTo>
              <a:lnTo>
                <a:pt x="191" y="82"/>
              </a:lnTo>
              <a:lnTo>
                <a:pt x="191" y="79"/>
              </a:lnTo>
              <a:lnTo>
                <a:pt x="191" y="78"/>
              </a:lnTo>
              <a:lnTo>
                <a:pt x="189" y="75"/>
              </a:lnTo>
              <a:lnTo>
                <a:pt x="187" y="74"/>
              </a:lnTo>
              <a:lnTo>
                <a:pt x="186" y="71"/>
              </a:lnTo>
              <a:lnTo>
                <a:pt x="183" y="70"/>
              </a:lnTo>
              <a:lnTo>
                <a:pt x="178" y="66"/>
              </a:lnTo>
              <a:lnTo>
                <a:pt x="174" y="63"/>
              </a:lnTo>
              <a:lnTo>
                <a:pt x="171" y="62"/>
              </a:lnTo>
              <a:lnTo>
                <a:pt x="171" y="61"/>
              </a:lnTo>
              <a:lnTo>
                <a:pt x="174" y="58"/>
              </a:lnTo>
              <a:lnTo>
                <a:pt x="171" y="57"/>
              </a:lnTo>
              <a:lnTo>
                <a:pt x="170" y="54"/>
              </a:lnTo>
              <a:lnTo>
                <a:pt x="169" y="53"/>
              </a:lnTo>
              <a:lnTo>
                <a:pt x="169" y="51"/>
              </a:lnTo>
              <a:lnTo>
                <a:pt x="162" y="49"/>
              </a:lnTo>
              <a:lnTo>
                <a:pt x="161" y="49"/>
              </a:lnTo>
              <a:lnTo>
                <a:pt x="158" y="49"/>
              </a:lnTo>
              <a:lnTo>
                <a:pt x="157" y="47"/>
              </a:lnTo>
              <a:lnTo>
                <a:pt x="157" y="45"/>
              </a:lnTo>
              <a:lnTo>
                <a:pt x="157" y="43"/>
              </a:lnTo>
              <a:lnTo>
                <a:pt x="157" y="41"/>
              </a:lnTo>
              <a:lnTo>
                <a:pt x="152" y="39"/>
              </a:lnTo>
              <a:lnTo>
                <a:pt x="145" y="39"/>
              </a:lnTo>
              <a:lnTo>
                <a:pt x="145" y="38"/>
              </a:lnTo>
              <a:lnTo>
                <a:pt x="145" y="35"/>
              </a:lnTo>
              <a:lnTo>
                <a:pt x="145" y="34"/>
              </a:lnTo>
              <a:lnTo>
                <a:pt x="148" y="30"/>
              </a:lnTo>
              <a:lnTo>
                <a:pt x="148" y="27"/>
              </a:lnTo>
              <a:lnTo>
                <a:pt x="148" y="22"/>
              </a:lnTo>
              <a:lnTo>
                <a:pt x="145" y="14"/>
              </a:lnTo>
              <a:lnTo>
                <a:pt x="142" y="7"/>
              </a:lnTo>
              <a:lnTo>
                <a:pt x="140" y="6"/>
              </a:lnTo>
              <a:lnTo>
                <a:pt x="138" y="5"/>
              </a:lnTo>
              <a:lnTo>
                <a:pt x="134" y="1"/>
              </a:lnTo>
              <a:lnTo>
                <a:pt x="134" y="1"/>
              </a:lnTo>
              <a:lnTo>
                <a:pt x="132" y="0"/>
              </a:lnTo>
              <a:lnTo>
                <a:pt x="130" y="0"/>
              </a:lnTo>
              <a:lnTo>
                <a:pt x="128" y="0"/>
              </a:lnTo>
              <a:lnTo>
                <a:pt x="125" y="1"/>
              </a:lnTo>
              <a:lnTo>
                <a:pt x="121" y="4"/>
              </a:lnTo>
              <a:lnTo>
                <a:pt x="117" y="5"/>
              </a:lnTo>
              <a:lnTo>
                <a:pt x="117" y="7"/>
              </a:lnTo>
              <a:lnTo>
                <a:pt x="117" y="9"/>
              </a:lnTo>
              <a:lnTo>
                <a:pt x="114" y="10"/>
              </a:lnTo>
              <a:lnTo>
                <a:pt x="114" y="13"/>
              </a:lnTo>
              <a:lnTo>
                <a:pt x="113" y="14"/>
              </a:lnTo>
              <a:lnTo>
                <a:pt x="112" y="17"/>
              </a:lnTo>
              <a:lnTo>
                <a:pt x="109" y="18"/>
              </a:lnTo>
              <a:lnTo>
                <a:pt x="108" y="21"/>
              </a:lnTo>
              <a:lnTo>
                <a:pt x="104" y="26"/>
              </a:lnTo>
              <a:lnTo>
                <a:pt x="100" y="30"/>
              </a:lnTo>
              <a:lnTo>
                <a:pt x="94" y="31"/>
              </a:lnTo>
              <a:lnTo>
                <a:pt x="88" y="34"/>
              </a:lnTo>
              <a:lnTo>
                <a:pt x="82" y="35"/>
              </a:lnTo>
              <a:lnTo>
                <a:pt x="77" y="35"/>
              </a:lnTo>
              <a:lnTo>
                <a:pt x="73" y="35"/>
              </a:lnTo>
              <a:lnTo>
                <a:pt x="71" y="38"/>
              </a:lnTo>
              <a:lnTo>
                <a:pt x="73" y="39"/>
              </a:lnTo>
              <a:lnTo>
                <a:pt x="75" y="41"/>
              </a:lnTo>
              <a:lnTo>
                <a:pt x="69" y="49"/>
              </a:lnTo>
              <a:lnTo>
                <a:pt x="68" y="51"/>
              </a:lnTo>
              <a:lnTo>
                <a:pt x="65" y="53"/>
              </a:lnTo>
              <a:lnTo>
                <a:pt x="64" y="53"/>
              </a:lnTo>
              <a:lnTo>
                <a:pt x="60" y="53"/>
              </a:lnTo>
              <a:lnTo>
                <a:pt x="56" y="53"/>
              </a:lnTo>
              <a:lnTo>
                <a:pt x="51" y="54"/>
              </a:lnTo>
              <a:lnTo>
                <a:pt x="44" y="57"/>
              </a:lnTo>
              <a:lnTo>
                <a:pt x="41" y="58"/>
              </a:lnTo>
              <a:lnTo>
                <a:pt x="39" y="62"/>
              </a:lnTo>
              <a:lnTo>
                <a:pt x="37" y="58"/>
              </a:lnTo>
              <a:lnTo>
                <a:pt x="35" y="54"/>
              </a:lnTo>
              <a:lnTo>
                <a:pt x="33" y="57"/>
              </a:lnTo>
              <a:lnTo>
                <a:pt x="33" y="57"/>
              </a:lnTo>
              <a:lnTo>
                <a:pt x="31" y="58"/>
              </a:lnTo>
              <a:lnTo>
                <a:pt x="29" y="59"/>
              </a:lnTo>
              <a:lnTo>
                <a:pt x="28" y="61"/>
              </a:lnTo>
              <a:lnTo>
                <a:pt x="24" y="62"/>
              </a:lnTo>
              <a:lnTo>
                <a:pt x="20" y="62"/>
              </a:lnTo>
              <a:lnTo>
                <a:pt x="17" y="62"/>
              </a:lnTo>
              <a:lnTo>
                <a:pt x="17" y="63"/>
              </a:lnTo>
              <a:lnTo>
                <a:pt x="16" y="65"/>
              </a:lnTo>
              <a:lnTo>
                <a:pt x="12" y="71"/>
              </a:lnTo>
              <a:lnTo>
                <a:pt x="8" y="78"/>
              </a:lnTo>
              <a:lnTo>
                <a:pt x="7" y="82"/>
              </a:lnTo>
              <a:lnTo>
                <a:pt x="4" y="84"/>
              </a:lnTo>
              <a:lnTo>
                <a:pt x="0" y="88"/>
              </a:lnTo>
              <a:lnTo>
                <a:pt x="0" y="91"/>
              </a:lnTo>
              <a:lnTo>
                <a:pt x="3" y="91"/>
              </a:lnTo>
              <a:lnTo>
                <a:pt x="3" y="96"/>
              </a:lnTo>
              <a:lnTo>
                <a:pt x="3" y="102"/>
              </a:lnTo>
              <a:lnTo>
                <a:pt x="4" y="106"/>
              </a:lnTo>
              <a:lnTo>
                <a:pt x="4" y="111"/>
              </a:lnTo>
              <a:lnTo>
                <a:pt x="7" y="114"/>
              </a:lnTo>
              <a:lnTo>
                <a:pt x="8" y="118"/>
              </a:lnTo>
              <a:lnTo>
                <a:pt x="11" y="122"/>
              </a:lnTo>
              <a:lnTo>
                <a:pt x="12" y="124"/>
              </a:lnTo>
              <a:lnTo>
                <a:pt x="12" y="127"/>
              </a:lnTo>
              <a:lnTo>
                <a:pt x="13" y="132"/>
              </a:lnTo>
              <a:lnTo>
                <a:pt x="15" y="132"/>
              </a:lnTo>
              <a:lnTo>
                <a:pt x="20" y="140"/>
              </a:lnTo>
              <a:lnTo>
                <a:pt x="24" y="142"/>
              </a:lnTo>
              <a:lnTo>
                <a:pt x="25" y="144"/>
              </a:lnTo>
              <a:lnTo>
                <a:pt x="28" y="146"/>
              </a:lnTo>
              <a:lnTo>
                <a:pt x="29" y="156"/>
              </a:lnTo>
              <a:lnTo>
                <a:pt x="29" y="157"/>
              </a:lnTo>
              <a:lnTo>
                <a:pt x="31" y="153"/>
              </a:lnTo>
              <a:lnTo>
                <a:pt x="33" y="148"/>
              </a:lnTo>
              <a:lnTo>
                <a:pt x="35" y="139"/>
              </a:lnTo>
              <a:lnTo>
                <a:pt x="35" y="136"/>
              </a:lnTo>
              <a:lnTo>
                <a:pt x="37" y="135"/>
              </a:lnTo>
              <a:lnTo>
                <a:pt x="41" y="135"/>
              </a:lnTo>
              <a:lnTo>
                <a:pt x="43" y="135"/>
              </a:lnTo>
              <a:lnTo>
                <a:pt x="47" y="132"/>
              </a:lnTo>
              <a:lnTo>
                <a:pt x="51" y="132"/>
              </a:lnTo>
              <a:lnTo>
                <a:pt x="56" y="135"/>
              </a:lnTo>
              <a:lnTo>
                <a:pt x="60" y="135"/>
              </a:lnTo>
              <a:lnTo>
                <a:pt x="65" y="132"/>
              </a:lnTo>
              <a:lnTo>
                <a:pt x="68" y="135"/>
              </a:lnTo>
              <a:lnTo>
                <a:pt x="68" y="124"/>
              </a:lnTo>
              <a:lnTo>
                <a:pt x="68" y="123"/>
              </a:lnTo>
              <a:lnTo>
                <a:pt x="68" y="119"/>
              </a:lnTo>
              <a:lnTo>
                <a:pt x="69" y="119"/>
              </a:lnTo>
              <a:lnTo>
                <a:pt x="69" y="118"/>
              </a:lnTo>
              <a:lnTo>
                <a:pt x="73" y="111"/>
              </a:lnTo>
              <a:lnTo>
                <a:pt x="79" y="106"/>
              </a:lnTo>
              <a:lnTo>
                <a:pt x="82" y="106"/>
              </a:lnTo>
              <a:lnTo>
                <a:pt x="85" y="106"/>
              </a:lnTo>
              <a:lnTo>
                <a:pt x="90" y="108"/>
              </a:lnTo>
              <a:lnTo>
                <a:pt x="94" y="111"/>
              </a:lnTo>
              <a:lnTo>
                <a:pt x="96" y="115"/>
              </a:lnTo>
              <a:lnTo>
                <a:pt x="98" y="118"/>
              </a:lnTo>
              <a:lnTo>
                <a:pt x="100" y="118"/>
              </a:lnTo>
              <a:lnTo>
                <a:pt x="104" y="118"/>
              </a:lnTo>
              <a:lnTo>
                <a:pt x="105" y="118"/>
              </a:lnTo>
              <a:lnTo>
                <a:pt x="108" y="119"/>
              </a:lnTo>
              <a:lnTo>
                <a:pt x="109" y="119"/>
              </a:lnTo>
              <a:lnTo>
                <a:pt x="112" y="122"/>
              </a:lnTo>
              <a:lnTo>
                <a:pt x="117" y="122"/>
              </a:lnTo>
              <a:lnTo>
                <a:pt x="122" y="123"/>
              </a:lnTo>
              <a:lnTo>
                <a:pt x="126" y="123"/>
              </a:lnTo>
              <a:lnTo>
                <a:pt x="128" y="123"/>
              </a:lnTo>
              <a:lnTo>
                <a:pt x="130" y="119"/>
              </a:lnTo>
              <a:lnTo>
                <a:pt x="132" y="118"/>
              </a:lnTo>
              <a:lnTo>
                <a:pt x="134" y="114"/>
              </a:lnTo>
              <a:lnTo>
                <a:pt x="136" y="111"/>
              </a:lnTo>
              <a:lnTo>
                <a:pt x="138" y="111"/>
              </a:lnTo>
              <a:lnTo>
                <a:pt x="142" y="114"/>
              </a:lnTo>
              <a:lnTo>
                <a:pt x="144" y="115"/>
              </a:lnTo>
              <a:lnTo>
                <a:pt x="145" y="114"/>
              </a:lnTo>
              <a:lnTo>
                <a:pt x="152" y="111"/>
              </a:lnTo>
              <a:lnTo>
                <a:pt x="156" y="110"/>
              </a:lnTo>
              <a:lnTo>
                <a:pt x="161" y="106"/>
              </a:lnTo>
              <a:lnTo>
                <a:pt x="165" y="108"/>
              </a:lnTo>
              <a:lnTo>
                <a:pt x="166" y="110"/>
              </a:lnTo>
              <a:lnTo>
                <a:pt x="170" y="108"/>
              </a:lnTo>
              <a:lnTo>
                <a:pt x="174" y="108"/>
              </a:lnTo>
              <a:lnTo>
                <a:pt x="175" y="106"/>
              </a:lnTo>
              <a:lnTo>
                <a:pt x="175" y="104"/>
              </a:lnTo>
              <a:lnTo>
                <a:pt x="175" y="102"/>
              </a:lnTo>
              <a:lnTo>
                <a:pt x="178" y="102"/>
              </a:lnTo>
              <a:lnTo>
                <a:pt x="182" y="104"/>
              </a:lnTo>
              <a:lnTo>
                <a:pt x="183" y="104"/>
              </a:lnTo>
              <a:lnTo>
                <a:pt x="186" y="104"/>
              </a:lnTo>
              <a:lnTo>
                <a:pt x="189" y="104"/>
              </a:lnTo>
              <a:lnTo>
                <a:pt x="191" y="106"/>
              </a:lnTo>
              <a:lnTo>
                <a:pt x="193" y="106"/>
              </a:lnTo>
              <a:lnTo>
                <a:pt x="195" y="106"/>
              </a:lnTo>
              <a:lnTo>
                <a:pt x="197" y="106"/>
              </a:lnTo>
              <a:lnTo>
                <a:pt x="199" y="106"/>
              </a:lnTo>
              <a:lnTo>
                <a:pt x="201" y="106"/>
              </a:lnTo>
              <a:lnTo>
                <a:pt x="202" y="104"/>
              </a:lnTo>
              <a:lnTo>
                <a:pt x="205" y="104"/>
              </a:lnTo>
              <a:lnTo>
                <a:pt x="207" y="107"/>
              </a:lnTo>
              <a:lnTo>
                <a:pt x="209" y="108"/>
              </a:lnTo>
              <a:lnTo>
                <a:pt x="207" y="107"/>
              </a:lnTo>
              <a:lnTo>
                <a:pt x="206" y="104"/>
              </a:lnTo>
              <a:lnTo>
                <a:pt x="206" y="100"/>
              </a:lnTo>
              <a:lnTo>
                <a:pt x="206" y="98"/>
              </a:lnTo>
              <a:lnTo>
                <a:pt x="206" y="98"/>
              </a:lnTo>
              <a:lnTo>
                <a:pt x="206" y="98"/>
              </a:lnTo>
              <a:lnTo>
                <a:pt x="206" y="98"/>
              </a:lnTo>
              <a:lnTo>
                <a:pt x="206" y="98"/>
              </a:lnTo>
              <a:lnTo>
                <a:pt x="206" y="98"/>
              </a:lnTo>
              <a:lnTo>
                <a:pt x="206" y="98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189054</xdr:colOff>
      <xdr:row>21</xdr:row>
      <xdr:rowOff>53182</xdr:rowOff>
    </xdr:from>
    <xdr:to>
      <xdr:col>10</xdr:col>
      <xdr:colOff>896898</xdr:colOff>
      <xdr:row>25</xdr:row>
      <xdr:rowOff>84895</xdr:rowOff>
    </xdr:to>
    <xdr:sp macro="" textlink="">
      <xdr:nvSpPr>
        <xdr:cNvPr id="1439" name="DR Congo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SpPr>
          <a:spLocks/>
        </xdr:cNvSpPr>
      </xdr:nvSpPr>
      <xdr:spPr bwMode="auto">
        <a:xfrm>
          <a:off x="5962032" y="3995704"/>
          <a:ext cx="707844" cy="826843"/>
        </a:xfrm>
        <a:custGeom>
          <a:avLst/>
          <a:gdLst>
            <a:gd name="T0" fmla="*/ 214 w 231"/>
            <a:gd name="T1" fmla="*/ 13 h 257"/>
            <a:gd name="T2" fmla="*/ 205 w 231"/>
            <a:gd name="T3" fmla="*/ 12 h 257"/>
            <a:gd name="T4" fmla="*/ 195 w 231"/>
            <a:gd name="T5" fmla="*/ 13 h 257"/>
            <a:gd name="T6" fmla="*/ 185 w 231"/>
            <a:gd name="T7" fmla="*/ 5 h 257"/>
            <a:gd name="T8" fmla="*/ 179 w 231"/>
            <a:gd name="T9" fmla="*/ 2 h 257"/>
            <a:gd name="T10" fmla="*/ 171 w 231"/>
            <a:gd name="T11" fmla="*/ 3 h 257"/>
            <a:gd name="T12" fmla="*/ 159 w 231"/>
            <a:gd name="T13" fmla="*/ 0 h 257"/>
            <a:gd name="T14" fmla="*/ 151 w 231"/>
            <a:gd name="T15" fmla="*/ 5 h 257"/>
            <a:gd name="T16" fmla="*/ 134 w 231"/>
            <a:gd name="T17" fmla="*/ 9 h 257"/>
            <a:gd name="T18" fmla="*/ 123 w 231"/>
            <a:gd name="T19" fmla="*/ 16 h 257"/>
            <a:gd name="T20" fmla="*/ 108 w 231"/>
            <a:gd name="T21" fmla="*/ 13 h 257"/>
            <a:gd name="T22" fmla="*/ 98 w 231"/>
            <a:gd name="T23" fmla="*/ 7 h 257"/>
            <a:gd name="T24" fmla="*/ 79 w 231"/>
            <a:gd name="T25" fmla="*/ 12 h 257"/>
            <a:gd name="T26" fmla="*/ 78 w 231"/>
            <a:gd name="T27" fmla="*/ 26 h 257"/>
            <a:gd name="T28" fmla="*/ 69 w 231"/>
            <a:gd name="T29" fmla="*/ 62 h 257"/>
            <a:gd name="T30" fmla="*/ 60 w 231"/>
            <a:gd name="T31" fmla="*/ 88 h 257"/>
            <a:gd name="T32" fmla="*/ 49 w 231"/>
            <a:gd name="T33" fmla="*/ 105 h 257"/>
            <a:gd name="T34" fmla="*/ 40 w 231"/>
            <a:gd name="T35" fmla="*/ 131 h 257"/>
            <a:gd name="T36" fmla="*/ 26 w 231"/>
            <a:gd name="T37" fmla="*/ 136 h 257"/>
            <a:gd name="T38" fmla="*/ 22 w 231"/>
            <a:gd name="T39" fmla="*/ 134 h 257"/>
            <a:gd name="T40" fmla="*/ 12 w 231"/>
            <a:gd name="T41" fmla="*/ 135 h 257"/>
            <a:gd name="T42" fmla="*/ 3 w 231"/>
            <a:gd name="T43" fmla="*/ 136 h 257"/>
            <a:gd name="T44" fmla="*/ 3 w 231"/>
            <a:gd name="T45" fmla="*/ 154 h 257"/>
            <a:gd name="T46" fmla="*/ 29 w 231"/>
            <a:gd name="T47" fmla="*/ 152 h 257"/>
            <a:gd name="T48" fmla="*/ 55 w 231"/>
            <a:gd name="T49" fmla="*/ 158 h 257"/>
            <a:gd name="T50" fmla="*/ 58 w 231"/>
            <a:gd name="T51" fmla="*/ 171 h 257"/>
            <a:gd name="T52" fmla="*/ 66 w 231"/>
            <a:gd name="T53" fmla="*/ 182 h 257"/>
            <a:gd name="T54" fmla="*/ 86 w 231"/>
            <a:gd name="T55" fmla="*/ 177 h 257"/>
            <a:gd name="T56" fmla="*/ 93 w 231"/>
            <a:gd name="T57" fmla="*/ 168 h 257"/>
            <a:gd name="T58" fmla="*/ 103 w 231"/>
            <a:gd name="T59" fmla="*/ 172 h 257"/>
            <a:gd name="T60" fmla="*/ 115 w 231"/>
            <a:gd name="T61" fmla="*/ 181 h 257"/>
            <a:gd name="T62" fmla="*/ 116 w 231"/>
            <a:gd name="T63" fmla="*/ 204 h 257"/>
            <a:gd name="T64" fmla="*/ 121 w 231"/>
            <a:gd name="T65" fmla="*/ 224 h 257"/>
            <a:gd name="T66" fmla="*/ 132 w 231"/>
            <a:gd name="T67" fmla="*/ 224 h 257"/>
            <a:gd name="T68" fmla="*/ 144 w 231"/>
            <a:gd name="T69" fmla="*/ 222 h 257"/>
            <a:gd name="T70" fmla="*/ 151 w 231"/>
            <a:gd name="T71" fmla="*/ 227 h 257"/>
            <a:gd name="T72" fmla="*/ 164 w 231"/>
            <a:gd name="T73" fmla="*/ 234 h 257"/>
            <a:gd name="T74" fmla="*/ 179 w 231"/>
            <a:gd name="T75" fmla="*/ 231 h 257"/>
            <a:gd name="T76" fmla="*/ 191 w 231"/>
            <a:gd name="T77" fmla="*/ 241 h 257"/>
            <a:gd name="T78" fmla="*/ 198 w 231"/>
            <a:gd name="T79" fmla="*/ 250 h 257"/>
            <a:gd name="T80" fmla="*/ 210 w 231"/>
            <a:gd name="T81" fmla="*/ 255 h 257"/>
            <a:gd name="T82" fmla="*/ 207 w 231"/>
            <a:gd name="T83" fmla="*/ 241 h 257"/>
            <a:gd name="T84" fmla="*/ 195 w 231"/>
            <a:gd name="T85" fmla="*/ 225 h 257"/>
            <a:gd name="T86" fmla="*/ 195 w 231"/>
            <a:gd name="T87" fmla="*/ 200 h 257"/>
            <a:gd name="T88" fmla="*/ 221 w 231"/>
            <a:gd name="T89" fmla="*/ 182 h 257"/>
            <a:gd name="T90" fmla="*/ 212 w 231"/>
            <a:gd name="T91" fmla="*/ 168 h 257"/>
            <a:gd name="T92" fmla="*/ 205 w 231"/>
            <a:gd name="T93" fmla="*/ 147 h 257"/>
            <a:gd name="T94" fmla="*/ 205 w 231"/>
            <a:gd name="T95" fmla="*/ 128 h 257"/>
            <a:gd name="T96" fmla="*/ 204 w 231"/>
            <a:gd name="T97" fmla="*/ 111 h 257"/>
            <a:gd name="T98" fmla="*/ 205 w 231"/>
            <a:gd name="T99" fmla="*/ 101 h 257"/>
            <a:gd name="T100" fmla="*/ 211 w 231"/>
            <a:gd name="T101" fmla="*/ 79 h 257"/>
            <a:gd name="T102" fmla="*/ 217 w 231"/>
            <a:gd name="T103" fmla="*/ 60 h 257"/>
            <a:gd name="T104" fmla="*/ 227 w 231"/>
            <a:gd name="T105" fmla="*/ 40 h 257"/>
            <a:gd name="T106" fmla="*/ 225 w 231"/>
            <a:gd name="T107" fmla="*/ 25 h 25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231" h="257">
              <a:moveTo>
                <a:pt x="223" y="23"/>
              </a:moveTo>
              <a:cubicBezTo>
                <a:pt x="221" y="23"/>
                <a:pt x="221" y="23"/>
                <a:pt x="221" y="23"/>
              </a:cubicBezTo>
              <a:cubicBezTo>
                <a:pt x="222" y="20"/>
                <a:pt x="222" y="20"/>
                <a:pt x="222" y="20"/>
              </a:cubicBezTo>
              <a:cubicBezTo>
                <a:pt x="220" y="19"/>
                <a:pt x="220" y="19"/>
                <a:pt x="220" y="19"/>
              </a:cubicBezTo>
              <a:cubicBezTo>
                <a:pt x="215" y="16"/>
                <a:pt x="215" y="16"/>
                <a:pt x="215" y="16"/>
              </a:cubicBezTo>
              <a:cubicBezTo>
                <a:pt x="214" y="13"/>
                <a:pt x="214" y="13"/>
                <a:pt x="214" y="13"/>
              </a:cubicBezTo>
              <a:cubicBezTo>
                <a:pt x="212" y="10"/>
                <a:pt x="212" y="10"/>
                <a:pt x="212" y="10"/>
              </a:cubicBezTo>
              <a:cubicBezTo>
                <a:pt x="211" y="9"/>
                <a:pt x="211" y="9"/>
                <a:pt x="211" y="9"/>
              </a:cubicBezTo>
              <a:cubicBezTo>
                <a:pt x="210" y="9"/>
                <a:pt x="210" y="9"/>
                <a:pt x="210" y="9"/>
              </a:cubicBezTo>
              <a:cubicBezTo>
                <a:pt x="208" y="10"/>
                <a:pt x="208" y="10"/>
                <a:pt x="208" y="10"/>
              </a:cubicBezTo>
              <a:cubicBezTo>
                <a:pt x="207" y="12"/>
                <a:pt x="207" y="12"/>
                <a:pt x="207" y="12"/>
              </a:cubicBezTo>
              <a:cubicBezTo>
                <a:pt x="205" y="12"/>
                <a:pt x="205" y="12"/>
                <a:pt x="205" y="12"/>
              </a:cubicBezTo>
              <a:cubicBezTo>
                <a:pt x="204" y="12"/>
                <a:pt x="204" y="12"/>
                <a:pt x="204" y="12"/>
              </a:cubicBezTo>
              <a:cubicBezTo>
                <a:pt x="202" y="12"/>
                <a:pt x="202" y="12"/>
                <a:pt x="202" y="12"/>
              </a:cubicBezTo>
              <a:cubicBezTo>
                <a:pt x="201" y="10"/>
                <a:pt x="201" y="10"/>
                <a:pt x="201" y="10"/>
              </a:cubicBezTo>
              <a:cubicBezTo>
                <a:pt x="198" y="12"/>
                <a:pt x="198" y="12"/>
                <a:pt x="198" y="12"/>
              </a:cubicBezTo>
              <a:cubicBezTo>
                <a:pt x="197" y="13"/>
                <a:pt x="197" y="13"/>
                <a:pt x="197" y="13"/>
              </a:cubicBezTo>
              <a:cubicBezTo>
                <a:pt x="195" y="13"/>
                <a:pt x="195" y="13"/>
                <a:pt x="195" y="13"/>
              </a:cubicBezTo>
              <a:cubicBezTo>
                <a:pt x="194" y="13"/>
                <a:pt x="194" y="13"/>
                <a:pt x="194" y="13"/>
              </a:cubicBezTo>
              <a:cubicBezTo>
                <a:pt x="191" y="12"/>
                <a:pt x="191" y="12"/>
                <a:pt x="191" y="12"/>
              </a:cubicBezTo>
              <a:cubicBezTo>
                <a:pt x="189" y="10"/>
                <a:pt x="189" y="10"/>
                <a:pt x="189" y="10"/>
              </a:cubicBezTo>
              <a:cubicBezTo>
                <a:pt x="187" y="7"/>
                <a:pt x="187" y="7"/>
                <a:pt x="187" y="7"/>
              </a:cubicBezTo>
              <a:cubicBezTo>
                <a:pt x="187" y="6"/>
                <a:pt x="187" y="6"/>
                <a:pt x="187" y="6"/>
              </a:cubicBezTo>
              <a:cubicBezTo>
                <a:pt x="185" y="5"/>
                <a:pt x="185" y="5"/>
                <a:pt x="185" y="5"/>
              </a:cubicBezTo>
              <a:cubicBezTo>
                <a:pt x="182" y="2"/>
                <a:pt x="182" y="2"/>
                <a:pt x="182" y="2"/>
              </a:cubicBezTo>
              <a:cubicBezTo>
                <a:pt x="183" y="4"/>
                <a:pt x="183" y="4"/>
                <a:pt x="183" y="4"/>
              </a:cubicBezTo>
              <a:cubicBezTo>
                <a:pt x="184" y="5"/>
                <a:pt x="184" y="5"/>
                <a:pt x="184" y="5"/>
              </a:cubicBezTo>
              <a:cubicBezTo>
                <a:pt x="183" y="4"/>
                <a:pt x="183" y="4"/>
                <a:pt x="183" y="4"/>
              </a:cubicBezTo>
              <a:cubicBezTo>
                <a:pt x="181" y="2"/>
                <a:pt x="181" y="2"/>
                <a:pt x="181" y="2"/>
              </a:cubicBezTo>
              <a:cubicBezTo>
                <a:pt x="179" y="2"/>
                <a:pt x="179" y="2"/>
                <a:pt x="179" y="2"/>
              </a:cubicBezTo>
              <a:cubicBezTo>
                <a:pt x="178" y="3"/>
                <a:pt x="178" y="3"/>
                <a:pt x="178" y="3"/>
              </a:cubicBezTo>
              <a:cubicBezTo>
                <a:pt x="177" y="3"/>
                <a:pt x="177" y="3"/>
                <a:pt x="177" y="3"/>
              </a:cubicBezTo>
              <a:cubicBezTo>
                <a:pt x="175" y="3"/>
                <a:pt x="175" y="3"/>
                <a:pt x="175" y="3"/>
              </a:cubicBezTo>
              <a:cubicBezTo>
                <a:pt x="174" y="3"/>
                <a:pt x="174" y="3"/>
                <a:pt x="174" y="3"/>
              </a:cubicBezTo>
              <a:cubicBezTo>
                <a:pt x="172" y="3"/>
                <a:pt x="172" y="3"/>
                <a:pt x="172" y="3"/>
              </a:cubicBezTo>
              <a:cubicBezTo>
                <a:pt x="171" y="3"/>
                <a:pt x="171" y="3"/>
                <a:pt x="171" y="3"/>
              </a:cubicBezTo>
              <a:cubicBezTo>
                <a:pt x="169" y="2"/>
                <a:pt x="169" y="2"/>
                <a:pt x="169" y="2"/>
              </a:cubicBezTo>
              <a:cubicBezTo>
                <a:pt x="167" y="2"/>
                <a:pt x="167" y="2"/>
                <a:pt x="167" y="2"/>
              </a:cubicBezTo>
              <a:cubicBezTo>
                <a:pt x="165" y="2"/>
                <a:pt x="165" y="2"/>
                <a:pt x="165" y="2"/>
              </a:cubicBezTo>
              <a:cubicBezTo>
                <a:pt x="164" y="2"/>
                <a:pt x="164" y="2"/>
                <a:pt x="164" y="2"/>
              </a:cubicBezTo>
              <a:cubicBezTo>
                <a:pt x="161" y="0"/>
                <a:pt x="161" y="0"/>
                <a:pt x="161" y="0"/>
              </a:cubicBezTo>
              <a:cubicBezTo>
                <a:pt x="159" y="0"/>
                <a:pt x="159" y="0"/>
                <a:pt x="159" y="0"/>
              </a:cubicBezTo>
              <a:cubicBezTo>
                <a:pt x="159" y="2"/>
                <a:pt x="159" y="2"/>
                <a:pt x="159" y="2"/>
              </a:cubicBezTo>
              <a:cubicBezTo>
                <a:pt x="159" y="3"/>
                <a:pt x="159" y="3"/>
                <a:pt x="159" y="3"/>
              </a:cubicBezTo>
              <a:cubicBezTo>
                <a:pt x="158" y="5"/>
                <a:pt x="158" y="5"/>
                <a:pt x="158" y="5"/>
              </a:cubicBezTo>
              <a:cubicBezTo>
                <a:pt x="155" y="5"/>
                <a:pt x="155" y="5"/>
                <a:pt x="155" y="5"/>
              </a:cubicBezTo>
              <a:cubicBezTo>
                <a:pt x="152" y="6"/>
                <a:pt x="152" y="6"/>
                <a:pt x="152" y="6"/>
              </a:cubicBezTo>
              <a:cubicBezTo>
                <a:pt x="151" y="5"/>
                <a:pt x="151" y="5"/>
                <a:pt x="151" y="5"/>
              </a:cubicBezTo>
              <a:cubicBezTo>
                <a:pt x="148" y="3"/>
                <a:pt x="148" y="3"/>
                <a:pt x="148" y="3"/>
              </a:cubicBezTo>
              <a:cubicBezTo>
                <a:pt x="144" y="6"/>
                <a:pt x="144" y="6"/>
                <a:pt x="144" y="6"/>
              </a:cubicBezTo>
              <a:cubicBezTo>
                <a:pt x="141" y="7"/>
                <a:pt x="141" y="7"/>
                <a:pt x="141" y="7"/>
              </a:cubicBezTo>
              <a:cubicBezTo>
                <a:pt x="136" y="9"/>
                <a:pt x="136" y="9"/>
                <a:pt x="136" y="9"/>
              </a:cubicBezTo>
              <a:cubicBezTo>
                <a:pt x="135" y="10"/>
                <a:pt x="135" y="10"/>
                <a:pt x="135" y="10"/>
              </a:cubicBezTo>
              <a:cubicBezTo>
                <a:pt x="134" y="9"/>
                <a:pt x="134" y="9"/>
                <a:pt x="134" y="9"/>
              </a:cubicBezTo>
              <a:cubicBezTo>
                <a:pt x="131" y="7"/>
                <a:pt x="131" y="7"/>
                <a:pt x="131" y="7"/>
              </a:cubicBezTo>
              <a:cubicBezTo>
                <a:pt x="129" y="7"/>
                <a:pt x="129" y="7"/>
                <a:pt x="129" y="7"/>
              </a:cubicBezTo>
              <a:cubicBezTo>
                <a:pt x="128" y="9"/>
                <a:pt x="128" y="9"/>
                <a:pt x="128" y="9"/>
              </a:cubicBezTo>
              <a:cubicBezTo>
                <a:pt x="126" y="12"/>
                <a:pt x="126" y="12"/>
                <a:pt x="126" y="12"/>
              </a:cubicBezTo>
              <a:cubicBezTo>
                <a:pt x="125" y="13"/>
                <a:pt x="125" y="13"/>
                <a:pt x="125" y="13"/>
              </a:cubicBezTo>
              <a:cubicBezTo>
                <a:pt x="123" y="16"/>
                <a:pt x="123" y="16"/>
                <a:pt x="123" y="16"/>
              </a:cubicBezTo>
              <a:cubicBezTo>
                <a:pt x="122" y="16"/>
                <a:pt x="122" y="16"/>
                <a:pt x="122" y="16"/>
              </a:cubicBezTo>
              <a:cubicBezTo>
                <a:pt x="119" y="16"/>
                <a:pt x="119" y="16"/>
                <a:pt x="119" y="16"/>
              </a:cubicBezTo>
              <a:cubicBezTo>
                <a:pt x="115" y="15"/>
                <a:pt x="115" y="15"/>
                <a:pt x="115" y="15"/>
              </a:cubicBezTo>
              <a:cubicBezTo>
                <a:pt x="111" y="15"/>
                <a:pt x="111" y="15"/>
                <a:pt x="111" y="15"/>
              </a:cubicBezTo>
              <a:cubicBezTo>
                <a:pt x="109" y="13"/>
                <a:pt x="109" y="13"/>
                <a:pt x="109" y="13"/>
              </a:cubicBezTo>
              <a:cubicBezTo>
                <a:pt x="108" y="13"/>
                <a:pt x="108" y="13"/>
                <a:pt x="108" y="13"/>
              </a:cubicBezTo>
              <a:cubicBezTo>
                <a:pt x="106" y="12"/>
                <a:pt x="106" y="12"/>
                <a:pt x="106" y="12"/>
              </a:cubicBezTo>
              <a:cubicBezTo>
                <a:pt x="105" y="12"/>
                <a:pt x="105" y="12"/>
                <a:pt x="105" y="12"/>
              </a:cubicBezTo>
              <a:cubicBezTo>
                <a:pt x="102" y="12"/>
                <a:pt x="102" y="12"/>
                <a:pt x="102" y="12"/>
              </a:cubicBezTo>
              <a:cubicBezTo>
                <a:pt x="101" y="12"/>
                <a:pt x="101" y="12"/>
                <a:pt x="101" y="12"/>
              </a:cubicBezTo>
              <a:cubicBezTo>
                <a:pt x="99" y="10"/>
                <a:pt x="99" y="10"/>
                <a:pt x="99" y="10"/>
              </a:cubicBezTo>
              <a:cubicBezTo>
                <a:pt x="98" y="7"/>
                <a:pt x="98" y="7"/>
                <a:pt x="98" y="7"/>
              </a:cubicBezTo>
              <a:cubicBezTo>
                <a:pt x="95" y="5"/>
                <a:pt x="95" y="5"/>
                <a:pt x="95" y="5"/>
              </a:cubicBezTo>
              <a:cubicBezTo>
                <a:pt x="91" y="3"/>
                <a:pt x="91" y="3"/>
                <a:pt x="91" y="3"/>
              </a:cubicBezTo>
              <a:cubicBezTo>
                <a:pt x="89" y="3"/>
                <a:pt x="89" y="3"/>
                <a:pt x="89" y="3"/>
              </a:cubicBezTo>
              <a:cubicBezTo>
                <a:pt x="86" y="3"/>
                <a:pt x="86" y="3"/>
                <a:pt x="86" y="3"/>
              </a:cubicBezTo>
              <a:cubicBezTo>
                <a:pt x="82" y="7"/>
                <a:pt x="82" y="7"/>
                <a:pt x="82" y="7"/>
              </a:cubicBezTo>
              <a:cubicBezTo>
                <a:pt x="79" y="12"/>
                <a:pt x="79" y="12"/>
                <a:pt x="79" y="12"/>
              </a:cubicBezTo>
              <a:cubicBezTo>
                <a:pt x="79" y="13"/>
                <a:pt x="79" y="13"/>
                <a:pt x="79" y="13"/>
              </a:cubicBezTo>
              <a:cubicBezTo>
                <a:pt x="78" y="13"/>
                <a:pt x="78" y="13"/>
                <a:pt x="78" y="13"/>
              </a:cubicBezTo>
              <a:cubicBezTo>
                <a:pt x="78" y="16"/>
                <a:pt x="78" y="16"/>
                <a:pt x="78" y="16"/>
              </a:cubicBezTo>
              <a:cubicBezTo>
                <a:pt x="78" y="17"/>
                <a:pt x="78" y="17"/>
                <a:pt x="78" y="17"/>
              </a:cubicBezTo>
              <a:cubicBezTo>
                <a:pt x="78" y="25"/>
                <a:pt x="78" y="25"/>
                <a:pt x="78" y="25"/>
              </a:cubicBezTo>
              <a:cubicBezTo>
                <a:pt x="78" y="26"/>
                <a:pt x="78" y="26"/>
                <a:pt x="78" y="26"/>
              </a:cubicBezTo>
              <a:cubicBezTo>
                <a:pt x="76" y="33"/>
                <a:pt x="76" y="33"/>
                <a:pt x="76" y="33"/>
              </a:cubicBezTo>
              <a:cubicBezTo>
                <a:pt x="73" y="39"/>
                <a:pt x="73" y="39"/>
                <a:pt x="73" y="39"/>
              </a:cubicBezTo>
              <a:cubicBezTo>
                <a:pt x="72" y="43"/>
                <a:pt x="72" y="43"/>
                <a:pt x="72" y="43"/>
              </a:cubicBezTo>
              <a:cubicBezTo>
                <a:pt x="72" y="49"/>
                <a:pt x="72" y="49"/>
                <a:pt x="72" y="49"/>
              </a:cubicBezTo>
              <a:cubicBezTo>
                <a:pt x="70" y="55"/>
                <a:pt x="70" y="55"/>
                <a:pt x="70" y="55"/>
              </a:cubicBezTo>
              <a:cubicBezTo>
                <a:pt x="69" y="62"/>
                <a:pt x="69" y="62"/>
                <a:pt x="69" y="62"/>
              </a:cubicBezTo>
              <a:cubicBezTo>
                <a:pt x="69" y="66"/>
                <a:pt x="69" y="66"/>
                <a:pt x="69" y="66"/>
              </a:cubicBezTo>
              <a:cubicBezTo>
                <a:pt x="68" y="72"/>
                <a:pt x="68" y="72"/>
                <a:pt x="68" y="72"/>
              </a:cubicBezTo>
              <a:cubicBezTo>
                <a:pt x="68" y="78"/>
                <a:pt x="68" y="78"/>
                <a:pt x="68" y="78"/>
              </a:cubicBezTo>
              <a:cubicBezTo>
                <a:pt x="66" y="81"/>
                <a:pt x="66" y="81"/>
                <a:pt x="66" y="81"/>
              </a:cubicBezTo>
              <a:cubicBezTo>
                <a:pt x="65" y="83"/>
                <a:pt x="65" y="83"/>
                <a:pt x="65" y="83"/>
              </a:cubicBezTo>
              <a:cubicBezTo>
                <a:pt x="60" y="88"/>
                <a:pt x="60" y="88"/>
                <a:pt x="60" y="88"/>
              </a:cubicBezTo>
              <a:cubicBezTo>
                <a:pt x="56" y="92"/>
                <a:pt x="56" y="92"/>
                <a:pt x="56" y="92"/>
              </a:cubicBezTo>
              <a:cubicBezTo>
                <a:pt x="53" y="98"/>
                <a:pt x="53" y="98"/>
                <a:pt x="53" y="98"/>
              </a:cubicBezTo>
              <a:cubicBezTo>
                <a:pt x="52" y="101"/>
                <a:pt x="52" y="101"/>
                <a:pt x="52" y="101"/>
              </a:cubicBezTo>
              <a:cubicBezTo>
                <a:pt x="50" y="102"/>
                <a:pt x="50" y="102"/>
                <a:pt x="50" y="102"/>
              </a:cubicBezTo>
              <a:cubicBezTo>
                <a:pt x="49" y="104"/>
                <a:pt x="49" y="104"/>
                <a:pt x="49" y="104"/>
              </a:cubicBezTo>
              <a:cubicBezTo>
                <a:pt x="49" y="105"/>
                <a:pt x="49" y="105"/>
                <a:pt x="49" y="105"/>
              </a:cubicBezTo>
              <a:cubicBezTo>
                <a:pt x="49" y="116"/>
                <a:pt x="49" y="116"/>
                <a:pt x="49" y="116"/>
              </a:cubicBezTo>
              <a:cubicBezTo>
                <a:pt x="48" y="122"/>
                <a:pt x="48" y="122"/>
                <a:pt x="48" y="122"/>
              </a:cubicBezTo>
              <a:cubicBezTo>
                <a:pt x="46" y="125"/>
                <a:pt x="46" y="125"/>
                <a:pt x="46" y="125"/>
              </a:cubicBezTo>
              <a:cubicBezTo>
                <a:pt x="43" y="126"/>
                <a:pt x="43" y="126"/>
                <a:pt x="43" y="126"/>
              </a:cubicBezTo>
              <a:cubicBezTo>
                <a:pt x="40" y="128"/>
                <a:pt x="40" y="128"/>
                <a:pt x="40" y="128"/>
              </a:cubicBezTo>
              <a:cubicBezTo>
                <a:pt x="40" y="131"/>
                <a:pt x="40" y="131"/>
                <a:pt x="40" y="131"/>
              </a:cubicBezTo>
              <a:cubicBezTo>
                <a:pt x="36" y="134"/>
                <a:pt x="36" y="134"/>
                <a:pt x="36" y="134"/>
              </a:cubicBezTo>
              <a:cubicBezTo>
                <a:pt x="32" y="138"/>
                <a:pt x="32" y="138"/>
                <a:pt x="32" y="138"/>
              </a:cubicBezTo>
              <a:cubicBezTo>
                <a:pt x="30" y="139"/>
                <a:pt x="30" y="139"/>
                <a:pt x="30" y="139"/>
              </a:cubicBezTo>
              <a:cubicBezTo>
                <a:pt x="29" y="139"/>
                <a:pt x="29" y="139"/>
                <a:pt x="29" y="139"/>
              </a:cubicBezTo>
              <a:cubicBezTo>
                <a:pt x="27" y="139"/>
                <a:pt x="27" y="139"/>
                <a:pt x="27" y="139"/>
              </a:cubicBezTo>
              <a:cubicBezTo>
                <a:pt x="26" y="136"/>
                <a:pt x="26" y="136"/>
                <a:pt x="26" y="136"/>
              </a:cubicBezTo>
              <a:cubicBezTo>
                <a:pt x="27" y="134"/>
                <a:pt x="27" y="134"/>
                <a:pt x="27" y="134"/>
              </a:cubicBezTo>
              <a:cubicBezTo>
                <a:pt x="27" y="132"/>
                <a:pt x="27" y="132"/>
                <a:pt x="27" y="132"/>
              </a:cubicBezTo>
              <a:cubicBezTo>
                <a:pt x="26" y="132"/>
                <a:pt x="26" y="132"/>
                <a:pt x="26" y="132"/>
              </a:cubicBezTo>
              <a:cubicBezTo>
                <a:pt x="25" y="132"/>
                <a:pt x="25" y="132"/>
                <a:pt x="25" y="132"/>
              </a:cubicBezTo>
              <a:cubicBezTo>
                <a:pt x="23" y="134"/>
                <a:pt x="23" y="134"/>
                <a:pt x="23" y="134"/>
              </a:cubicBezTo>
              <a:cubicBezTo>
                <a:pt x="22" y="134"/>
                <a:pt x="22" y="134"/>
                <a:pt x="22" y="134"/>
              </a:cubicBezTo>
              <a:cubicBezTo>
                <a:pt x="20" y="134"/>
                <a:pt x="20" y="134"/>
                <a:pt x="20" y="134"/>
              </a:cubicBezTo>
              <a:cubicBezTo>
                <a:pt x="19" y="136"/>
                <a:pt x="19" y="136"/>
                <a:pt x="19" y="136"/>
              </a:cubicBezTo>
              <a:cubicBezTo>
                <a:pt x="17" y="138"/>
                <a:pt x="17" y="138"/>
                <a:pt x="17" y="138"/>
              </a:cubicBezTo>
              <a:cubicBezTo>
                <a:pt x="15" y="139"/>
                <a:pt x="15" y="139"/>
                <a:pt x="15" y="139"/>
              </a:cubicBezTo>
              <a:cubicBezTo>
                <a:pt x="13" y="138"/>
                <a:pt x="13" y="138"/>
                <a:pt x="13" y="138"/>
              </a:cubicBezTo>
              <a:cubicBezTo>
                <a:pt x="12" y="135"/>
                <a:pt x="12" y="135"/>
                <a:pt x="12" y="135"/>
              </a:cubicBezTo>
              <a:cubicBezTo>
                <a:pt x="10" y="135"/>
                <a:pt x="10" y="135"/>
                <a:pt x="10" y="135"/>
              </a:cubicBezTo>
              <a:cubicBezTo>
                <a:pt x="9" y="134"/>
                <a:pt x="9" y="134"/>
                <a:pt x="9" y="134"/>
              </a:cubicBezTo>
              <a:cubicBezTo>
                <a:pt x="7" y="134"/>
                <a:pt x="7" y="134"/>
                <a:pt x="7" y="134"/>
              </a:cubicBezTo>
              <a:cubicBezTo>
                <a:pt x="6" y="134"/>
                <a:pt x="6" y="134"/>
                <a:pt x="6" y="134"/>
              </a:cubicBezTo>
              <a:cubicBezTo>
                <a:pt x="5" y="135"/>
                <a:pt x="5" y="135"/>
                <a:pt x="5" y="135"/>
              </a:cubicBezTo>
              <a:cubicBezTo>
                <a:pt x="3" y="136"/>
                <a:pt x="3" y="136"/>
                <a:pt x="3" y="136"/>
              </a:cubicBezTo>
              <a:cubicBezTo>
                <a:pt x="2" y="137"/>
                <a:pt x="2" y="137"/>
                <a:pt x="2" y="137"/>
              </a:cubicBezTo>
              <a:cubicBezTo>
                <a:pt x="2" y="145"/>
                <a:pt x="2" y="145"/>
                <a:pt x="2" y="145"/>
              </a:cubicBezTo>
              <a:cubicBezTo>
                <a:pt x="3" y="149"/>
                <a:pt x="3" y="149"/>
                <a:pt x="3" y="149"/>
              </a:cubicBezTo>
              <a:cubicBezTo>
                <a:pt x="2" y="151"/>
                <a:pt x="2" y="151"/>
                <a:pt x="2" y="151"/>
              </a:cubicBezTo>
              <a:cubicBezTo>
                <a:pt x="0" y="151"/>
                <a:pt x="0" y="151"/>
                <a:pt x="0" y="151"/>
              </a:cubicBezTo>
              <a:cubicBezTo>
                <a:pt x="3" y="154"/>
                <a:pt x="3" y="154"/>
                <a:pt x="3" y="154"/>
              </a:cubicBezTo>
              <a:cubicBezTo>
                <a:pt x="5" y="154"/>
                <a:pt x="5" y="154"/>
                <a:pt x="5" y="154"/>
              </a:cubicBezTo>
              <a:cubicBezTo>
                <a:pt x="7" y="152"/>
                <a:pt x="7" y="152"/>
                <a:pt x="7" y="152"/>
              </a:cubicBezTo>
              <a:cubicBezTo>
                <a:pt x="12" y="152"/>
                <a:pt x="12" y="152"/>
                <a:pt x="12" y="152"/>
              </a:cubicBezTo>
              <a:cubicBezTo>
                <a:pt x="20" y="152"/>
                <a:pt x="20" y="152"/>
                <a:pt x="20" y="152"/>
              </a:cubicBezTo>
              <a:cubicBezTo>
                <a:pt x="26" y="152"/>
                <a:pt x="26" y="152"/>
                <a:pt x="26" y="152"/>
              </a:cubicBezTo>
              <a:cubicBezTo>
                <a:pt x="29" y="152"/>
                <a:pt x="29" y="152"/>
                <a:pt x="29" y="152"/>
              </a:cubicBezTo>
              <a:cubicBezTo>
                <a:pt x="40" y="152"/>
                <a:pt x="40" y="152"/>
                <a:pt x="40" y="152"/>
              </a:cubicBezTo>
              <a:cubicBezTo>
                <a:pt x="48" y="152"/>
                <a:pt x="48" y="152"/>
                <a:pt x="48" y="152"/>
              </a:cubicBezTo>
              <a:cubicBezTo>
                <a:pt x="49" y="152"/>
                <a:pt x="49" y="152"/>
                <a:pt x="49" y="152"/>
              </a:cubicBezTo>
              <a:cubicBezTo>
                <a:pt x="52" y="154"/>
                <a:pt x="52" y="154"/>
                <a:pt x="52" y="154"/>
              </a:cubicBezTo>
              <a:cubicBezTo>
                <a:pt x="53" y="155"/>
                <a:pt x="53" y="155"/>
                <a:pt x="53" y="155"/>
              </a:cubicBezTo>
              <a:cubicBezTo>
                <a:pt x="55" y="158"/>
                <a:pt x="55" y="158"/>
                <a:pt x="55" y="158"/>
              </a:cubicBezTo>
              <a:cubicBezTo>
                <a:pt x="55" y="161"/>
                <a:pt x="55" y="161"/>
                <a:pt x="55" y="161"/>
              </a:cubicBezTo>
              <a:cubicBezTo>
                <a:pt x="55" y="162"/>
                <a:pt x="55" y="162"/>
                <a:pt x="55" y="162"/>
              </a:cubicBezTo>
              <a:cubicBezTo>
                <a:pt x="55" y="164"/>
                <a:pt x="55" y="164"/>
                <a:pt x="55" y="164"/>
              </a:cubicBezTo>
              <a:cubicBezTo>
                <a:pt x="56" y="165"/>
                <a:pt x="56" y="165"/>
                <a:pt x="56" y="165"/>
              </a:cubicBezTo>
              <a:cubicBezTo>
                <a:pt x="58" y="168"/>
                <a:pt x="58" y="168"/>
                <a:pt x="58" y="168"/>
              </a:cubicBezTo>
              <a:cubicBezTo>
                <a:pt x="58" y="171"/>
                <a:pt x="58" y="171"/>
                <a:pt x="58" y="171"/>
              </a:cubicBezTo>
              <a:cubicBezTo>
                <a:pt x="58" y="172"/>
                <a:pt x="58" y="172"/>
                <a:pt x="58" y="172"/>
              </a:cubicBezTo>
              <a:cubicBezTo>
                <a:pt x="59" y="174"/>
                <a:pt x="59" y="174"/>
                <a:pt x="59" y="174"/>
              </a:cubicBezTo>
              <a:cubicBezTo>
                <a:pt x="62" y="179"/>
                <a:pt x="62" y="179"/>
                <a:pt x="62" y="179"/>
              </a:cubicBezTo>
              <a:cubicBezTo>
                <a:pt x="63" y="181"/>
                <a:pt x="63" y="181"/>
                <a:pt x="63" y="181"/>
              </a:cubicBezTo>
              <a:cubicBezTo>
                <a:pt x="65" y="182"/>
                <a:pt x="65" y="182"/>
                <a:pt x="65" y="182"/>
              </a:cubicBezTo>
              <a:cubicBezTo>
                <a:pt x="66" y="182"/>
                <a:pt x="66" y="182"/>
                <a:pt x="66" y="182"/>
              </a:cubicBezTo>
              <a:cubicBezTo>
                <a:pt x="72" y="182"/>
                <a:pt x="72" y="182"/>
                <a:pt x="72" y="182"/>
              </a:cubicBezTo>
              <a:cubicBezTo>
                <a:pt x="75" y="182"/>
                <a:pt x="75" y="182"/>
                <a:pt x="75" y="182"/>
              </a:cubicBezTo>
              <a:cubicBezTo>
                <a:pt x="78" y="181"/>
                <a:pt x="78" y="181"/>
                <a:pt x="78" y="181"/>
              </a:cubicBezTo>
              <a:cubicBezTo>
                <a:pt x="86" y="182"/>
                <a:pt x="86" y="182"/>
                <a:pt x="86" y="182"/>
              </a:cubicBezTo>
              <a:cubicBezTo>
                <a:pt x="86" y="179"/>
                <a:pt x="86" y="179"/>
                <a:pt x="86" y="179"/>
              </a:cubicBezTo>
              <a:cubicBezTo>
                <a:pt x="86" y="177"/>
                <a:pt x="86" y="177"/>
                <a:pt x="86" y="177"/>
              </a:cubicBezTo>
              <a:cubicBezTo>
                <a:pt x="88" y="177"/>
                <a:pt x="88" y="177"/>
                <a:pt x="88" y="177"/>
              </a:cubicBezTo>
              <a:cubicBezTo>
                <a:pt x="89" y="175"/>
                <a:pt x="89" y="175"/>
                <a:pt x="89" y="175"/>
              </a:cubicBezTo>
              <a:cubicBezTo>
                <a:pt x="89" y="174"/>
                <a:pt x="89" y="174"/>
                <a:pt x="89" y="174"/>
              </a:cubicBezTo>
              <a:cubicBezTo>
                <a:pt x="89" y="171"/>
                <a:pt x="89" y="171"/>
                <a:pt x="89" y="171"/>
              </a:cubicBezTo>
              <a:cubicBezTo>
                <a:pt x="89" y="168"/>
                <a:pt x="89" y="168"/>
                <a:pt x="89" y="168"/>
              </a:cubicBezTo>
              <a:cubicBezTo>
                <a:pt x="93" y="168"/>
                <a:pt x="93" y="168"/>
                <a:pt x="93" y="168"/>
              </a:cubicBezTo>
              <a:cubicBezTo>
                <a:pt x="98" y="168"/>
                <a:pt x="98" y="168"/>
                <a:pt x="98" y="168"/>
              </a:cubicBezTo>
              <a:cubicBezTo>
                <a:pt x="99" y="167"/>
                <a:pt x="99" y="167"/>
                <a:pt x="99" y="167"/>
              </a:cubicBezTo>
              <a:cubicBezTo>
                <a:pt x="102" y="167"/>
                <a:pt x="102" y="167"/>
                <a:pt x="102" y="167"/>
              </a:cubicBezTo>
              <a:cubicBezTo>
                <a:pt x="101" y="171"/>
                <a:pt x="101" y="171"/>
                <a:pt x="101" y="171"/>
              </a:cubicBezTo>
              <a:cubicBezTo>
                <a:pt x="102" y="172"/>
                <a:pt x="102" y="172"/>
                <a:pt x="102" y="172"/>
              </a:cubicBezTo>
              <a:cubicBezTo>
                <a:pt x="103" y="172"/>
                <a:pt x="103" y="172"/>
                <a:pt x="103" y="172"/>
              </a:cubicBezTo>
              <a:cubicBezTo>
                <a:pt x="105" y="172"/>
                <a:pt x="105" y="172"/>
                <a:pt x="105" y="172"/>
              </a:cubicBezTo>
              <a:cubicBezTo>
                <a:pt x="112" y="172"/>
                <a:pt x="112" y="172"/>
                <a:pt x="112" y="172"/>
              </a:cubicBezTo>
              <a:cubicBezTo>
                <a:pt x="115" y="172"/>
                <a:pt x="115" y="172"/>
                <a:pt x="115" y="172"/>
              </a:cubicBezTo>
              <a:cubicBezTo>
                <a:pt x="116" y="174"/>
                <a:pt x="116" y="174"/>
                <a:pt x="116" y="174"/>
              </a:cubicBezTo>
              <a:cubicBezTo>
                <a:pt x="116" y="175"/>
                <a:pt x="116" y="175"/>
                <a:pt x="116" y="175"/>
              </a:cubicBezTo>
              <a:cubicBezTo>
                <a:pt x="115" y="181"/>
                <a:pt x="115" y="181"/>
                <a:pt x="115" y="181"/>
              </a:cubicBezTo>
              <a:cubicBezTo>
                <a:pt x="116" y="185"/>
                <a:pt x="116" y="185"/>
                <a:pt x="116" y="185"/>
              </a:cubicBezTo>
              <a:cubicBezTo>
                <a:pt x="116" y="187"/>
                <a:pt x="116" y="187"/>
                <a:pt x="116" y="187"/>
              </a:cubicBezTo>
              <a:cubicBezTo>
                <a:pt x="116" y="192"/>
                <a:pt x="116" y="192"/>
                <a:pt x="116" y="192"/>
              </a:cubicBezTo>
              <a:cubicBezTo>
                <a:pt x="116" y="198"/>
                <a:pt x="116" y="198"/>
                <a:pt x="116" y="198"/>
              </a:cubicBezTo>
              <a:cubicBezTo>
                <a:pt x="116" y="200"/>
                <a:pt x="116" y="200"/>
                <a:pt x="116" y="200"/>
              </a:cubicBezTo>
              <a:cubicBezTo>
                <a:pt x="116" y="204"/>
                <a:pt x="116" y="204"/>
                <a:pt x="116" y="204"/>
              </a:cubicBezTo>
              <a:cubicBezTo>
                <a:pt x="119" y="208"/>
                <a:pt x="119" y="208"/>
                <a:pt x="119" y="208"/>
              </a:cubicBezTo>
              <a:cubicBezTo>
                <a:pt x="121" y="212"/>
                <a:pt x="121" y="212"/>
                <a:pt x="121" y="212"/>
              </a:cubicBezTo>
              <a:cubicBezTo>
                <a:pt x="121" y="218"/>
                <a:pt x="121" y="218"/>
                <a:pt x="121" y="218"/>
              </a:cubicBezTo>
              <a:cubicBezTo>
                <a:pt x="121" y="221"/>
                <a:pt x="121" y="221"/>
                <a:pt x="121" y="221"/>
              </a:cubicBezTo>
              <a:cubicBezTo>
                <a:pt x="121" y="222"/>
                <a:pt x="121" y="222"/>
                <a:pt x="121" y="222"/>
              </a:cubicBezTo>
              <a:cubicBezTo>
                <a:pt x="121" y="224"/>
                <a:pt x="121" y="224"/>
                <a:pt x="121" y="224"/>
              </a:cubicBezTo>
              <a:cubicBezTo>
                <a:pt x="121" y="227"/>
                <a:pt x="121" y="227"/>
                <a:pt x="121" y="227"/>
              </a:cubicBezTo>
              <a:cubicBezTo>
                <a:pt x="122" y="225"/>
                <a:pt x="122" y="225"/>
                <a:pt x="122" y="225"/>
              </a:cubicBezTo>
              <a:cubicBezTo>
                <a:pt x="125" y="224"/>
                <a:pt x="125" y="224"/>
                <a:pt x="125" y="224"/>
              </a:cubicBezTo>
              <a:cubicBezTo>
                <a:pt x="128" y="224"/>
                <a:pt x="128" y="224"/>
                <a:pt x="128" y="224"/>
              </a:cubicBezTo>
              <a:cubicBezTo>
                <a:pt x="129" y="224"/>
                <a:pt x="129" y="224"/>
                <a:pt x="129" y="224"/>
              </a:cubicBezTo>
              <a:cubicBezTo>
                <a:pt x="132" y="224"/>
                <a:pt x="132" y="224"/>
                <a:pt x="132" y="224"/>
              </a:cubicBezTo>
              <a:cubicBezTo>
                <a:pt x="134" y="224"/>
                <a:pt x="134" y="224"/>
                <a:pt x="134" y="224"/>
              </a:cubicBezTo>
              <a:cubicBezTo>
                <a:pt x="136" y="222"/>
                <a:pt x="136" y="222"/>
                <a:pt x="136" y="222"/>
              </a:cubicBezTo>
              <a:cubicBezTo>
                <a:pt x="139" y="222"/>
                <a:pt x="139" y="222"/>
                <a:pt x="139" y="222"/>
              </a:cubicBezTo>
              <a:cubicBezTo>
                <a:pt x="141" y="222"/>
                <a:pt x="141" y="222"/>
                <a:pt x="141" y="222"/>
              </a:cubicBezTo>
              <a:cubicBezTo>
                <a:pt x="142" y="221"/>
                <a:pt x="142" y="221"/>
                <a:pt x="142" y="221"/>
              </a:cubicBezTo>
              <a:cubicBezTo>
                <a:pt x="144" y="222"/>
                <a:pt x="144" y="222"/>
                <a:pt x="144" y="222"/>
              </a:cubicBezTo>
              <a:cubicBezTo>
                <a:pt x="145" y="224"/>
                <a:pt x="145" y="224"/>
                <a:pt x="145" y="224"/>
              </a:cubicBezTo>
              <a:cubicBezTo>
                <a:pt x="146" y="224"/>
                <a:pt x="146" y="224"/>
                <a:pt x="146" y="224"/>
              </a:cubicBezTo>
              <a:cubicBezTo>
                <a:pt x="146" y="225"/>
                <a:pt x="146" y="225"/>
                <a:pt x="146" y="225"/>
              </a:cubicBezTo>
              <a:cubicBezTo>
                <a:pt x="145" y="228"/>
                <a:pt x="145" y="228"/>
                <a:pt x="145" y="228"/>
              </a:cubicBezTo>
              <a:cubicBezTo>
                <a:pt x="149" y="228"/>
                <a:pt x="149" y="228"/>
                <a:pt x="149" y="228"/>
              </a:cubicBezTo>
              <a:cubicBezTo>
                <a:pt x="151" y="227"/>
                <a:pt x="151" y="227"/>
                <a:pt x="151" y="227"/>
              </a:cubicBezTo>
              <a:cubicBezTo>
                <a:pt x="158" y="225"/>
                <a:pt x="158" y="225"/>
                <a:pt x="158" y="225"/>
              </a:cubicBezTo>
              <a:cubicBezTo>
                <a:pt x="158" y="228"/>
                <a:pt x="158" y="228"/>
                <a:pt x="158" y="228"/>
              </a:cubicBezTo>
              <a:cubicBezTo>
                <a:pt x="158" y="231"/>
                <a:pt x="158" y="231"/>
                <a:pt x="158" y="231"/>
              </a:cubicBezTo>
              <a:cubicBezTo>
                <a:pt x="159" y="233"/>
                <a:pt x="159" y="233"/>
                <a:pt x="159" y="233"/>
              </a:cubicBezTo>
              <a:cubicBezTo>
                <a:pt x="161" y="233"/>
                <a:pt x="161" y="233"/>
                <a:pt x="161" y="233"/>
              </a:cubicBezTo>
              <a:cubicBezTo>
                <a:pt x="164" y="234"/>
                <a:pt x="164" y="234"/>
                <a:pt x="164" y="234"/>
              </a:cubicBezTo>
              <a:cubicBezTo>
                <a:pt x="167" y="235"/>
                <a:pt x="167" y="235"/>
                <a:pt x="167" y="235"/>
              </a:cubicBezTo>
              <a:cubicBezTo>
                <a:pt x="169" y="235"/>
                <a:pt x="169" y="235"/>
                <a:pt x="169" y="235"/>
              </a:cubicBezTo>
              <a:cubicBezTo>
                <a:pt x="175" y="237"/>
                <a:pt x="175" y="237"/>
                <a:pt x="175" y="237"/>
              </a:cubicBezTo>
              <a:cubicBezTo>
                <a:pt x="177" y="235"/>
                <a:pt x="177" y="235"/>
                <a:pt x="177" y="235"/>
              </a:cubicBezTo>
              <a:cubicBezTo>
                <a:pt x="178" y="233"/>
                <a:pt x="178" y="233"/>
                <a:pt x="178" y="233"/>
              </a:cubicBezTo>
              <a:cubicBezTo>
                <a:pt x="179" y="231"/>
                <a:pt x="179" y="231"/>
                <a:pt x="179" y="231"/>
              </a:cubicBezTo>
              <a:cubicBezTo>
                <a:pt x="182" y="235"/>
                <a:pt x="182" y="235"/>
                <a:pt x="182" y="235"/>
              </a:cubicBezTo>
              <a:cubicBezTo>
                <a:pt x="184" y="237"/>
                <a:pt x="184" y="237"/>
                <a:pt x="184" y="237"/>
              </a:cubicBezTo>
              <a:cubicBezTo>
                <a:pt x="185" y="240"/>
                <a:pt x="185" y="240"/>
                <a:pt x="185" y="240"/>
              </a:cubicBezTo>
              <a:cubicBezTo>
                <a:pt x="187" y="241"/>
                <a:pt x="187" y="241"/>
                <a:pt x="187" y="241"/>
              </a:cubicBezTo>
              <a:cubicBezTo>
                <a:pt x="188" y="240"/>
                <a:pt x="188" y="240"/>
                <a:pt x="188" y="240"/>
              </a:cubicBezTo>
              <a:cubicBezTo>
                <a:pt x="191" y="241"/>
                <a:pt x="191" y="241"/>
                <a:pt x="191" y="241"/>
              </a:cubicBezTo>
              <a:cubicBezTo>
                <a:pt x="192" y="243"/>
                <a:pt x="192" y="243"/>
                <a:pt x="192" y="243"/>
              </a:cubicBezTo>
              <a:cubicBezTo>
                <a:pt x="194" y="243"/>
                <a:pt x="194" y="243"/>
                <a:pt x="194" y="243"/>
              </a:cubicBezTo>
              <a:cubicBezTo>
                <a:pt x="195" y="244"/>
                <a:pt x="195" y="244"/>
                <a:pt x="195" y="244"/>
              </a:cubicBezTo>
              <a:cubicBezTo>
                <a:pt x="195" y="246"/>
                <a:pt x="195" y="246"/>
                <a:pt x="195" y="246"/>
              </a:cubicBezTo>
              <a:cubicBezTo>
                <a:pt x="195" y="247"/>
                <a:pt x="195" y="247"/>
                <a:pt x="195" y="247"/>
              </a:cubicBezTo>
              <a:cubicBezTo>
                <a:pt x="198" y="250"/>
                <a:pt x="198" y="250"/>
                <a:pt x="198" y="250"/>
              </a:cubicBezTo>
              <a:cubicBezTo>
                <a:pt x="201" y="254"/>
                <a:pt x="201" y="254"/>
                <a:pt x="201" y="254"/>
              </a:cubicBezTo>
              <a:cubicBezTo>
                <a:pt x="202" y="255"/>
                <a:pt x="202" y="255"/>
                <a:pt x="202" y="255"/>
              </a:cubicBezTo>
              <a:cubicBezTo>
                <a:pt x="205" y="255"/>
                <a:pt x="205" y="255"/>
                <a:pt x="205" y="255"/>
              </a:cubicBezTo>
              <a:cubicBezTo>
                <a:pt x="208" y="254"/>
                <a:pt x="208" y="254"/>
                <a:pt x="208" y="254"/>
              </a:cubicBezTo>
              <a:cubicBezTo>
                <a:pt x="210" y="254"/>
                <a:pt x="210" y="254"/>
                <a:pt x="210" y="254"/>
              </a:cubicBezTo>
              <a:cubicBezTo>
                <a:pt x="210" y="255"/>
                <a:pt x="210" y="255"/>
                <a:pt x="210" y="255"/>
              </a:cubicBezTo>
              <a:cubicBezTo>
                <a:pt x="211" y="257"/>
                <a:pt x="211" y="257"/>
                <a:pt x="211" y="257"/>
              </a:cubicBezTo>
              <a:cubicBezTo>
                <a:pt x="211" y="254"/>
                <a:pt x="211" y="254"/>
                <a:pt x="211" y="254"/>
              </a:cubicBezTo>
              <a:cubicBezTo>
                <a:pt x="211" y="253"/>
                <a:pt x="211" y="253"/>
                <a:pt x="211" y="253"/>
              </a:cubicBezTo>
              <a:cubicBezTo>
                <a:pt x="211" y="238"/>
                <a:pt x="211" y="238"/>
                <a:pt x="211" y="238"/>
              </a:cubicBezTo>
              <a:cubicBezTo>
                <a:pt x="208" y="240"/>
                <a:pt x="208" y="240"/>
                <a:pt x="208" y="240"/>
              </a:cubicBezTo>
              <a:cubicBezTo>
                <a:pt x="207" y="241"/>
                <a:pt x="207" y="241"/>
                <a:pt x="207" y="241"/>
              </a:cubicBezTo>
              <a:cubicBezTo>
                <a:pt x="207" y="243"/>
                <a:pt x="207" y="243"/>
                <a:pt x="207" y="243"/>
              </a:cubicBezTo>
              <a:cubicBezTo>
                <a:pt x="204" y="241"/>
                <a:pt x="204" y="241"/>
                <a:pt x="204" y="241"/>
              </a:cubicBezTo>
              <a:cubicBezTo>
                <a:pt x="201" y="240"/>
                <a:pt x="201" y="240"/>
                <a:pt x="201" y="240"/>
              </a:cubicBezTo>
              <a:cubicBezTo>
                <a:pt x="195" y="234"/>
                <a:pt x="195" y="234"/>
                <a:pt x="195" y="234"/>
              </a:cubicBezTo>
              <a:cubicBezTo>
                <a:pt x="195" y="230"/>
                <a:pt x="195" y="230"/>
                <a:pt x="195" y="230"/>
              </a:cubicBezTo>
              <a:cubicBezTo>
                <a:pt x="195" y="225"/>
                <a:pt x="195" y="225"/>
                <a:pt x="195" y="225"/>
              </a:cubicBezTo>
              <a:cubicBezTo>
                <a:pt x="197" y="221"/>
                <a:pt x="197" y="221"/>
                <a:pt x="197" y="221"/>
              </a:cubicBezTo>
              <a:cubicBezTo>
                <a:pt x="198" y="218"/>
                <a:pt x="198" y="218"/>
                <a:pt x="198" y="218"/>
              </a:cubicBezTo>
              <a:cubicBezTo>
                <a:pt x="198" y="211"/>
                <a:pt x="198" y="211"/>
                <a:pt x="198" y="211"/>
              </a:cubicBezTo>
              <a:cubicBezTo>
                <a:pt x="198" y="204"/>
                <a:pt x="198" y="204"/>
                <a:pt x="198" y="204"/>
              </a:cubicBezTo>
              <a:cubicBezTo>
                <a:pt x="197" y="201"/>
                <a:pt x="197" y="201"/>
                <a:pt x="197" y="201"/>
              </a:cubicBezTo>
              <a:cubicBezTo>
                <a:pt x="195" y="200"/>
                <a:pt x="195" y="200"/>
                <a:pt x="195" y="200"/>
              </a:cubicBezTo>
              <a:cubicBezTo>
                <a:pt x="197" y="197"/>
                <a:pt x="197" y="197"/>
                <a:pt x="197" y="197"/>
              </a:cubicBezTo>
              <a:cubicBezTo>
                <a:pt x="199" y="194"/>
                <a:pt x="199" y="194"/>
                <a:pt x="199" y="194"/>
              </a:cubicBezTo>
              <a:cubicBezTo>
                <a:pt x="201" y="192"/>
                <a:pt x="201" y="192"/>
                <a:pt x="201" y="192"/>
              </a:cubicBezTo>
              <a:cubicBezTo>
                <a:pt x="201" y="188"/>
                <a:pt x="201" y="188"/>
                <a:pt x="201" y="188"/>
              </a:cubicBezTo>
              <a:cubicBezTo>
                <a:pt x="221" y="185"/>
                <a:pt x="221" y="185"/>
                <a:pt x="221" y="185"/>
              </a:cubicBezTo>
              <a:cubicBezTo>
                <a:pt x="221" y="182"/>
                <a:pt x="221" y="182"/>
                <a:pt x="221" y="182"/>
              </a:cubicBezTo>
              <a:cubicBezTo>
                <a:pt x="220" y="181"/>
                <a:pt x="220" y="181"/>
                <a:pt x="220" y="181"/>
              </a:cubicBezTo>
              <a:cubicBezTo>
                <a:pt x="218" y="179"/>
                <a:pt x="218" y="179"/>
                <a:pt x="218" y="179"/>
              </a:cubicBezTo>
              <a:cubicBezTo>
                <a:pt x="218" y="178"/>
                <a:pt x="218" y="178"/>
                <a:pt x="218" y="178"/>
              </a:cubicBezTo>
              <a:cubicBezTo>
                <a:pt x="217" y="174"/>
                <a:pt x="217" y="174"/>
                <a:pt x="217" y="174"/>
              </a:cubicBezTo>
              <a:cubicBezTo>
                <a:pt x="214" y="171"/>
                <a:pt x="214" y="171"/>
                <a:pt x="214" y="171"/>
              </a:cubicBezTo>
              <a:cubicBezTo>
                <a:pt x="212" y="168"/>
                <a:pt x="212" y="168"/>
                <a:pt x="212" y="168"/>
              </a:cubicBezTo>
              <a:cubicBezTo>
                <a:pt x="210" y="167"/>
                <a:pt x="210" y="167"/>
                <a:pt x="210" y="167"/>
              </a:cubicBezTo>
              <a:cubicBezTo>
                <a:pt x="205" y="155"/>
                <a:pt x="205" y="155"/>
                <a:pt x="205" y="155"/>
              </a:cubicBezTo>
              <a:cubicBezTo>
                <a:pt x="205" y="154"/>
                <a:pt x="205" y="154"/>
                <a:pt x="205" y="154"/>
              </a:cubicBezTo>
              <a:cubicBezTo>
                <a:pt x="207" y="151"/>
                <a:pt x="207" y="151"/>
                <a:pt x="207" y="151"/>
              </a:cubicBezTo>
              <a:cubicBezTo>
                <a:pt x="207" y="148"/>
                <a:pt x="207" y="148"/>
                <a:pt x="207" y="148"/>
              </a:cubicBezTo>
              <a:cubicBezTo>
                <a:pt x="205" y="147"/>
                <a:pt x="205" y="147"/>
                <a:pt x="205" y="147"/>
              </a:cubicBezTo>
              <a:cubicBezTo>
                <a:pt x="205" y="144"/>
                <a:pt x="205" y="144"/>
                <a:pt x="205" y="144"/>
              </a:cubicBezTo>
              <a:cubicBezTo>
                <a:pt x="204" y="139"/>
                <a:pt x="204" y="139"/>
                <a:pt x="204" y="139"/>
              </a:cubicBezTo>
              <a:cubicBezTo>
                <a:pt x="205" y="134"/>
                <a:pt x="205" y="134"/>
                <a:pt x="205" y="134"/>
              </a:cubicBezTo>
              <a:cubicBezTo>
                <a:pt x="205" y="131"/>
                <a:pt x="205" y="131"/>
                <a:pt x="205" y="131"/>
              </a:cubicBezTo>
              <a:cubicBezTo>
                <a:pt x="204" y="132"/>
                <a:pt x="204" y="132"/>
                <a:pt x="204" y="132"/>
              </a:cubicBezTo>
              <a:cubicBezTo>
                <a:pt x="205" y="128"/>
                <a:pt x="205" y="128"/>
                <a:pt x="205" y="128"/>
              </a:cubicBezTo>
              <a:cubicBezTo>
                <a:pt x="205" y="125"/>
                <a:pt x="205" y="125"/>
                <a:pt x="205" y="125"/>
              </a:cubicBezTo>
              <a:cubicBezTo>
                <a:pt x="204" y="121"/>
                <a:pt x="204" y="121"/>
                <a:pt x="204" y="121"/>
              </a:cubicBezTo>
              <a:cubicBezTo>
                <a:pt x="205" y="118"/>
                <a:pt x="205" y="118"/>
                <a:pt x="205" y="118"/>
              </a:cubicBezTo>
              <a:cubicBezTo>
                <a:pt x="205" y="115"/>
                <a:pt x="205" y="115"/>
                <a:pt x="205" y="115"/>
              </a:cubicBezTo>
              <a:cubicBezTo>
                <a:pt x="205" y="114"/>
                <a:pt x="205" y="114"/>
                <a:pt x="205" y="114"/>
              </a:cubicBezTo>
              <a:cubicBezTo>
                <a:pt x="204" y="111"/>
                <a:pt x="204" y="111"/>
                <a:pt x="204" y="111"/>
              </a:cubicBezTo>
              <a:cubicBezTo>
                <a:pt x="204" y="110"/>
                <a:pt x="204" y="110"/>
                <a:pt x="204" y="110"/>
              </a:cubicBezTo>
              <a:cubicBezTo>
                <a:pt x="202" y="108"/>
                <a:pt x="202" y="108"/>
                <a:pt x="202" y="108"/>
              </a:cubicBezTo>
              <a:cubicBezTo>
                <a:pt x="202" y="106"/>
                <a:pt x="202" y="106"/>
                <a:pt x="202" y="106"/>
              </a:cubicBezTo>
              <a:cubicBezTo>
                <a:pt x="202" y="105"/>
                <a:pt x="202" y="105"/>
                <a:pt x="202" y="105"/>
              </a:cubicBezTo>
              <a:cubicBezTo>
                <a:pt x="204" y="102"/>
                <a:pt x="204" y="102"/>
                <a:pt x="204" y="102"/>
              </a:cubicBezTo>
              <a:cubicBezTo>
                <a:pt x="205" y="101"/>
                <a:pt x="205" y="101"/>
                <a:pt x="205" y="101"/>
              </a:cubicBezTo>
              <a:cubicBezTo>
                <a:pt x="204" y="98"/>
                <a:pt x="205" y="96"/>
                <a:pt x="207" y="95"/>
              </a:cubicBezTo>
              <a:cubicBezTo>
                <a:pt x="207" y="92"/>
                <a:pt x="207" y="92"/>
                <a:pt x="207" y="92"/>
              </a:cubicBezTo>
              <a:cubicBezTo>
                <a:pt x="210" y="91"/>
                <a:pt x="210" y="91"/>
                <a:pt x="210" y="91"/>
              </a:cubicBezTo>
              <a:cubicBezTo>
                <a:pt x="211" y="89"/>
                <a:pt x="211" y="89"/>
                <a:pt x="211" y="89"/>
              </a:cubicBezTo>
              <a:cubicBezTo>
                <a:pt x="211" y="86"/>
                <a:pt x="211" y="86"/>
                <a:pt x="211" y="86"/>
              </a:cubicBezTo>
              <a:cubicBezTo>
                <a:pt x="211" y="79"/>
                <a:pt x="211" y="79"/>
                <a:pt x="211" y="79"/>
              </a:cubicBezTo>
              <a:cubicBezTo>
                <a:pt x="212" y="73"/>
                <a:pt x="212" y="73"/>
                <a:pt x="212" y="73"/>
              </a:cubicBezTo>
              <a:cubicBezTo>
                <a:pt x="214" y="66"/>
                <a:pt x="214" y="66"/>
                <a:pt x="214" y="66"/>
              </a:cubicBezTo>
              <a:cubicBezTo>
                <a:pt x="215" y="65"/>
                <a:pt x="215" y="65"/>
                <a:pt x="215" y="65"/>
              </a:cubicBezTo>
              <a:cubicBezTo>
                <a:pt x="215" y="62"/>
                <a:pt x="215" y="62"/>
                <a:pt x="215" y="62"/>
              </a:cubicBezTo>
              <a:cubicBezTo>
                <a:pt x="215" y="60"/>
                <a:pt x="215" y="60"/>
                <a:pt x="215" y="60"/>
              </a:cubicBezTo>
              <a:cubicBezTo>
                <a:pt x="217" y="60"/>
                <a:pt x="217" y="60"/>
                <a:pt x="217" y="60"/>
              </a:cubicBezTo>
              <a:cubicBezTo>
                <a:pt x="221" y="55"/>
                <a:pt x="221" y="55"/>
                <a:pt x="221" y="55"/>
              </a:cubicBezTo>
              <a:cubicBezTo>
                <a:pt x="227" y="50"/>
                <a:pt x="227" y="50"/>
                <a:pt x="227" y="50"/>
              </a:cubicBezTo>
              <a:cubicBezTo>
                <a:pt x="230" y="48"/>
                <a:pt x="230" y="48"/>
                <a:pt x="230" y="48"/>
              </a:cubicBezTo>
              <a:cubicBezTo>
                <a:pt x="231" y="43"/>
                <a:pt x="231" y="43"/>
                <a:pt x="231" y="43"/>
              </a:cubicBezTo>
              <a:cubicBezTo>
                <a:pt x="230" y="42"/>
                <a:pt x="230" y="42"/>
                <a:pt x="230" y="42"/>
              </a:cubicBezTo>
              <a:cubicBezTo>
                <a:pt x="227" y="40"/>
                <a:pt x="227" y="40"/>
                <a:pt x="227" y="40"/>
              </a:cubicBezTo>
              <a:cubicBezTo>
                <a:pt x="225" y="40"/>
                <a:pt x="225" y="40"/>
                <a:pt x="225" y="40"/>
              </a:cubicBezTo>
              <a:cubicBezTo>
                <a:pt x="224" y="39"/>
                <a:pt x="224" y="39"/>
                <a:pt x="224" y="39"/>
              </a:cubicBezTo>
              <a:cubicBezTo>
                <a:pt x="225" y="35"/>
                <a:pt x="225" y="35"/>
                <a:pt x="225" y="35"/>
              </a:cubicBezTo>
              <a:cubicBezTo>
                <a:pt x="225" y="30"/>
                <a:pt x="225" y="30"/>
                <a:pt x="225" y="30"/>
              </a:cubicBezTo>
              <a:cubicBezTo>
                <a:pt x="227" y="26"/>
                <a:pt x="227" y="26"/>
                <a:pt x="227" y="26"/>
              </a:cubicBezTo>
              <a:cubicBezTo>
                <a:pt x="225" y="25"/>
                <a:pt x="225" y="25"/>
                <a:pt x="225" y="25"/>
              </a:cubicBezTo>
              <a:cubicBezTo>
                <a:pt x="224" y="23"/>
                <a:pt x="224" y="23"/>
                <a:pt x="224" y="23"/>
              </a:cubicBezTo>
              <a:lnTo>
                <a:pt x="223" y="23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828078</xdr:colOff>
      <xdr:row>21</xdr:row>
      <xdr:rowOff>99559</xdr:rowOff>
    </xdr:from>
    <xdr:to>
      <xdr:col>10</xdr:col>
      <xdr:colOff>1036416</xdr:colOff>
      <xdr:row>22</xdr:row>
      <xdr:rowOff>152675</xdr:rowOff>
    </xdr:to>
    <xdr:sp macro="" textlink="">
      <xdr:nvSpPr>
        <xdr:cNvPr id="1440" name="Uganda">
          <a:extLst>
            <a:ext uri="{FF2B5EF4-FFF2-40B4-BE49-F238E27FC236}">
              <a16:creationId xmlns:a16="http://schemas.microsoft.com/office/drawing/2014/main" id="{00000000-0008-0000-0000-0000A0050000}"/>
            </a:ext>
          </a:extLst>
        </xdr:cNvPr>
        <xdr:cNvSpPr>
          <a:spLocks/>
        </xdr:cNvSpPr>
      </xdr:nvSpPr>
      <xdr:spPr bwMode="auto">
        <a:xfrm>
          <a:off x="6552603" y="3985759"/>
          <a:ext cx="208338" cy="253141"/>
        </a:xfrm>
        <a:custGeom>
          <a:avLst/>
          <a:gdLst>
            <a:gd name="T0" fmla="*/ 20 w 89"/>
            <a:gd name="T1" fmla="*/ 26 h 102"/>
            <a:gd name="T2" fmla="*/ 20 w 89"/>
            <a:gd name="T3" fmla="*/ 33 h 102"/>
            <a:gd name="T4" fmla="*/ 27 w 89"/>
            <a:gd name="T5" fmla="*/ 35 h 102"/>
            <a:gd name="T6" fmla="*/ 27 w 89"/>
            <a:gd name="T7" fmla="*/ 43 h 102"/>
            <a:gd name="T8" fmla="*/ 15 w 89"/>
            <a:gd name="T9" fmla="*/ 53 h 102"/>
            <a:gd name="T10" fmla="*/ 7 w 89"/>
            <a:gd name="T11" fmla="*/ 59 h 102"/>
            <a:gd name="T12" fmla="*/ 7 w 89"/>
            <a:gd name="T13" fmla="*/ 66 h 102"/>
            <a:gd name="T14" fmla="*/ 3 w 89"/>
            <a:gd name="T15" fmla="*/ 77 h 102"/>
            <a:gd name="T16" fmla="*/ 2 w 89"/>
            <a:gd name="T17" fmla="*/ 94 h 102"/>
            <a:gd name="T18" fmla="*/ 0 w 89"/>
            <a:gd name="T19" fmla="*/ 101 h 102"/>
            <a:gd name="T20" fmla="*/ 3 w 89"/>
            <a:gd name="T21" fmla="*/ 101 h 102"/>
            <a:gd name="T22" fmla="*/ 5 w 89"/>
            <a:gd name="T23" fmla="*/ 102 h 102"/>
            <a:gd name="T24" fmla="*/ 11 w 89"/>
            <a:gd name="T25" fmla="*/ 98 h 102"/>
            <a:gd name="T26" fmla="*/ 15 w 89"/>
            <a:gd name="T27" fmla="*/ 97 h 102"/>
            <a:gd name="T28" fmla="*/ 16 w 89"/>
            <a:gd name="T29" fmla="*/ 94 h 102"/>
            <a:gd name="T30" fmla="*/ 35 w 89"/>
            <a:gd name="T31" fmla="*/ 94 h 102"/>
            <a:gd name="T32" fmla="*/ 36 w 89"/>
            <a:gd name="T33" fmla="*/ 93 h 102"/>
            <a:gd name="T34" fmla="*/ 37 w 89"/>
            <a:gd name="T35" fmla="*/ 85 h 102"/>
            <a:gd name="T36" fmla="*/ 37 w 89"/>
            <a:gd name="T37" fmla="*/ 79 h 102"/>
            <a:gd name="T38" fmla="*/ 41 w 89"/>
            <a:gd name="T39" fmla="*/ 77 h 102"/>
            <a:gd name="T40" fmla="*/ 47 w 89"/>
            <a:gd name="T41" fmla="*/ 75 h 102"/>
            <a:gd name="T42" fmla="*/ 49 w 89"/>
            <a:gd name="T43" fmla="*/ 74 h 102"/>
            <a:gd name="T44" fmla="*/ 55 w 89"/>
            <a:gd name="T45" fmla="*/ 74 h 102"/>
            <a:gd name="T46" fmla="*/ 59 w 89"/>
            <a:gd name="T47" fmla="*/ 71 h 102"/>
            <a:gd name="T48" fmla="*/ 59 w 89"/>
            <a:gd name="T49" fmla="*/ 67 h 102"/>
            <a:gd name="T50" fmla="*/ 63 w 89"/>
            <a:gd name="T51" fmla="*/ 70 h 102"/>
            <a:gd name="T52" fmla="*/ 64 w 89"/>
            <a:gd name="T53" fmla="*/ 71 h 102"/>
            <a:gd name="T54" fmla="*/ 67 w 89"/>
            <a:gd name="T55" fmla="*/ 71 h 102"/>
            <a:gd name="T56" fmla="*/ 71 w 89"/>
            <a:gd name="T57" fmla="*/ 74 h 102"/>
            <a:gd name="T58" fmla="*/ 77 w 89"/>
            <a:gd name="T59" fmla="*/ 62 h 102"/>
            <a:gd name="T60" fmla="*/ 81 w 89"/>
            <a:gd name="T61" fmla="*/ 57 h 102"/>
            <a:gd name="T62" fmla="*/ 84 w 89"/>
            <a:gd name="T63" fmla="*/ 53 h 102"/>
            <a:gd name="T64" fmla="*/ 87 w 89"/>
            <a:gd name="T65" fmla="*/ 46 h 102"/>
            <a:gd name="T66" fmla="*/ 87 w 89"/>
            <a:gd name="T67" fmla="*/ 37 h 102"/>
            <a:gd name="T68" fmla="*/ 84 w 89"/>
            <a:gd name="T69" fmla="*/ 26 h 102"/>
            <a:gd name="T70" fmla="*/ 77 w 89"/>
            <a:gd name="T71" fmla="*/ 17 h 102"/>
            <a:gd name="T72" fmla="*/ 77 w 89"/>
            <a:gd name="T73" fmla="*/ 9 h 102"/>
            <a:gd name="T74" fmla="*/ 73 w 89"/>
            <a:gd name="T75" fmla="*/ 6 h 102"/>
            <a:gd name="T76" fmla="*/ 72 w 89"/>
            <a:gd name="T77" fmla="*/ 2 h 102"/>
            <a:gd name="T78" fmla="*/ 68 w 89"/>
            <a:gd name="T79" fmla="*/ 4 h 102"/>
            <a:gd name="T80" fmla="*/ 63 w 89"/>
            <a:gd name="T81" fmla="*/ 9 h 102"/>
            <a:gd name="T82" fmla="*/ 60 w 89"/>
            <a:gd name="T83" fmla="*/ 8 h 102"/>
            <a:gd name="T84" fmla="*/ 57 w 89"/>
            <a:gd name="T85" fmla="*/ 6 h 102"/>
            <a:gd name="T86" fmla="*/ 53 w 89"/>
            <a:gd name="T87" fmla="*/ 6 h 102"/>
            <a:gd name="T88" fmla="*/ 45 w 89"/>
            <a:gd name="T89" fmla="*/ 9 h 102"/>
            <a:gd name="T90" fmla="*/ 41 w 89"/>
            <a:gd name="T91" fmla="*/ 13 h 102"/>
            <a:gd name="T92" fmla="*/ 36 w 89"/>
            <a:gd name="T93" fmla="*/ 9 h 102"/>
            <a:gd name="T94" fmla="*/ 33 w 89"/>
            <a:gd name="T95" fmla="*/ 9 h 102"/>
            <a:gd name="T96" fmla="*/ 29 w 89"/>
            <a:gd name="T97" fmla="*/ 9 h 102"/>
            <a:gd name="T98" fmla="*/ 27 w 89"/>
            <a:gd name="T99" fmla="*/ 8 h 102"/>
            <a:gd name="T100" fmla="*/ 23 w 89"/>
            <a:gd name="T101" fmla="*/ 9 h 102"/>
            <a:gd name="T102" fmla="*/ 23 w 89"/>
            <a:gd name="T103" fmla="*/ 14 h 102"/>
            <a:gd name="T104" fmla="*/ 20 w 89"/>
            <a:gd name="T105" fmla="*/ 20 h 102"/>
            <a:gd name="T106" fmla="*/ 20 w 89"/>
            <a:gd name="T107" fmla="*/ 20 h 102"/>
            <a:gd name="T108" fmla="*/ 20 w 89"/>
            <a:gd name="T109" fmla="*/ 20 h 10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89" h="102">
              <a:moveTo>
                <a:pt x="20" y="20"/>
              </a:moveTo>
              <a:lnTo>
                <a:pt x="20" y="26"/>
              </a:lnTo>
              <a:lnTo>
                <a:pt x="19" y="31"/>
              </a:lnTo>
              <a:lnTo>
                <a:pt x="20" y="33"/>
              </a:lnTo>
              <a:lnTo>
                <a:pt x="23" y="33"/>
              </a:lnTo>
              <a:lnTo>
                <a:pt x="27" y="35"/>
              </a:lnTo>
              <a:lnTo>
                <a:pt x="28" y="37"/>
              </a:lnTo>
              <a:lnTo>
                <a:pt x="27" y="43"/>
              </a:lnTo>
              <a:lnTo>
                <a:pt x="23" y="46"/>
              </a:lnTo>
              <a:lnTo>
                <a:pt x="15" y="53"/>
              </a:lnTo>
              <a:lnTo>
                <a:pt x="9" y="59"/>
              </a:lnTo>
              <a:lnTo>
                <a:pt x="7" y="59"/>
              </a:lnTo>
              <a:lnTo>
                <a:pt x="7" y="62"/>
              </a:lnTo>
              <a:lnTo>
                <a:pt x="7" y="66"/>
              </a:lnTo>
              <a:lnTo>
                <a:pt x="5" y="67"/>
              </a:lnTo>
              <a:lnTo>
                <a:pt x="3" y="77"/>
              </a:lnTo>
              <a:lnTo>
                <a:pt x="2" y="85"/>
              </a:lnTo>
              <a:lnTo>
                <a:pt x="2" y="94"/>
              </a:lnTo>
              <a:lnTo>
                <a:pt x="2" y="98"/>
              </a:lnTo>
              <a:lnTo>
                <a:pt x="0" y="101"/>
              </a:lnTo>
              <a:lnTo>
                <a:pt x="2" y="101"/>
              </a:lnTo>
              <a:lnTo>
                <a:pt x="3" y="101"/>
              </a:lnTo>
              <a:lnTo>
                <a:pt x="5" y="101"/>
              </a:lnTo>
              <a:lnTo>
                <a:pt x="5" y="102"/>
              </a:lnTo>
              <a:lnTo>
                <a:pt x="7" y="102"/>
              </a:lnTo>
              <a:lnTo>
                <a:pt x="11" y="98"/>
              </a:lnTo>
              <a:lnTo>
                <a:pt x="13" y="97"/>
              </a:lnTo>
              <a:lnTo>
                <a:pt x="15" y="97"/>
              </a:lnTo>
              <a:lnTo>
                <a:pt x="16" y="95"/>
              </a:lnTo>
              <a:lnTo>
                <a:pt x="16" y="94"/>
              </a:lnTo>
              <a:lnTo>
                <a:pt x="27" y="94"/>
              </a:lnTo>
              <a:lnTo>
                <a:pt x="35" y="94"/>
              </a:lnTo>
              <a:lnTo>
                <a:pt x="36" y="94"/>
              </a:lnTo>
              <a:lnTo>
                <a:pt x="36" y="93"/>
              </a:lnTo>
              <a:lnTo>
                <a:pt x="36" y="89"/>
              </a:lnTo>
              <a:lnTo>
                <a:pt x="37" y="85"/>
              </a:lnTo>
              <a:lnTo>
                <a:pt x="40" y="81"/>
              </a:lnTo>
              <a:lnTo>
                <a:pt x="37" y="79"/>
              </a:lnTo>
              <a:lnTo>
                <a:pt x="40" y="77"/>
              </a:lnTo>
              <a:lnTo>
                <a:pt x="41" y="77"/>
              </a:lnTo>
              <a:lnTo>
                <a:pt x="45" y="75"/>
              </a:lnTo>
              <a:lnTo>
                <a:pt x="47" y="75"/>
              </a:lnTo>
              <a:lnTo>
                <a:pt x="49" y="71"/>
              </a:lnTo>
              <a:lnTo>
                <a:pt x="49" y="74"/>
              </a:lnTo>
              <a:lnTo>
                <a:pt x="53" y="75"/>
              </a:lnTo>
              <a:lnTo>
                <a:pt x="55" y="74"/>
              </a:lnTo>
              <a:lnTo>
                <a:pt x="57" y="71"/>
              </a:lnTo>
              <a:lnTo>
                <a:pt x="59" y="71"/>
              </a:lnTo>
              <a:lnTo>
                <a:pt x="59" y="70"/>
              </a:lnTo>
              <a:lnTo>
                <a:pt x="59" y="67"/>
              </a:lnTo>
              <a:lnTo>
                <a:pt x="60" y="67"/>
              </a:lnTo>
              <a:lnTo>
                <a:pt x="63" y="70"/>
              </a:lnTo>
              <a:lnTo>
                <a:pt x="63" y="71"/>
              </a:lnTo>
              <a:lnTo>
                <a:pt x="64" y="71"/>
              </a:lnTo>
              <a:lnTo>
                <a:pt x="67" y="70"/>
              </a:lnTo>
              <a:lnTo>
                <a:pt x="67" y="71"/>
              </a:lnTo>
              <a:lnTo>
                <a:pt x="68" y="74"/>
              </a:lnTo>
              <a:lnTo>
                <a:pt x="71" y="74"/>
              </a:lnTo>
              <a:lnTo>
                <a:pt x="73" y="66"/>
              </a:lnTo>
              <a:lnTo>
                <a:pt x="77" y="62"/>
              </a:lnTo>
              <a:lnTo>
                <a:pt x="77" y="58"/>
              </a:lnTo>
              <a:lnTo>
                <a:pt x="81" y="57"/>
              </a:lnTo>
              <a:lnTo>
                <a:pt x="84" y="54"/>
              </a:lnTo>
              <a:lnTo>
                <a:pt x="84" y="53"/>
              </a:lnTo>
              <a:lnTo>
                <a:pt x="85" y="49"/>
              </a:lnTo>
              <a:lnTo>
                <a:pt x="87" y="46"/>
              </a:lnTo>
              <a:lnTo>
                <a:pt x="89" y="41"/>
              </a:lnTo>
              <a:lnTo>
                <a:pt x="87" y="37"/>
              </a:lnTo>
              <a:lnTo>
                <a:pt x="85" y="30"/>
              </a:lnTo>
              <a:lnTo>
                <a:pt x="84" y="26"/>
              </a:lnTo>
              <a:lnTo>
                <a:pt x="80" y="18"/>
              </a:lnTo>
              <a:lnTo>
                <a:pt x="77" y="17"/>
              </a:lnTo>
              <a:lnTo>
                <a:pt x="77" y="13"/>
              </a:lnTo>
              <a:lnTo>
                <a:pt x="77" y="9"/>
              </a:lnTo>
              <a:lnTo>
                <a:pt x="76" y="9"/>
              </a:lnTo>
              <a:lnTo>
                <a:pt x="73" y="6"/>
              </a:lnTo>
              <a:lnTo>
                <a:pt x="72" y="5"/>
              </a:lnTo>
              <a:lnTo>
                <a:pt x="72" y="2"/>
              </a:lnTo>
              <a:lnTo>
                <a:pt x="71" y="0"/>
              </a:lnTo>
              <a:lnTo>
                <a:pt x="68" y="4"/>
              </a:lnTo>
              <a:lnTo>
                <a:pt x="67" y="5"/>
              </a:lnTo>
              <a:lnTo>
                <a:pt x="63" y="9"/>
              </a:lnTo>
              <a:lnTo>
                <a:pt x="61" y="9"/>
              </a:lnTo>
              <a:lnTo>
                <a:pt x="60" y="8"/>
              </a:lnTo>
              <a:lnTo>
                <a:pt x="60" y="8"/>
              </a:lnTo>
              <a:lnTo>
                <a:pt x="57" y="6"/>
              </a:lnTo>
              <a:lnTo>
                <a:pt x="55" y="6"/>
              </a:lnTo>
              <a:lnTo>
                <a:pt x="53" y="6"/>
              </a:lnTo>
              <a:lnTo>
                <a:pt x="49" y="8"/>
              </a:lnTo>
              <a:lnTo>
                <a:pt x="45" y="9"/>
              </a:lnTo>
              <a:lnTo>
                <a:pt x="43" y="10"/>
              </a:lnTo>
              <a:lnTo>
                <a:pt x="41" y="13"/>
              </a:lnTo>
              <a:lnTo>
                <a:pt x="40" y="10"/>
              </a:lnTo>
              <a:lnTo>
                <a:pt x="36" y="9"/>
              </a:lnTo>
              <a:lnTo>
                <a:pt x="36" y="6"/>
              </a:lnTo>
              <a:lnTo>
                <a:pt x="33" y="9"/>
              </a:lnTo>
              <a:lnTo>
                <a:pt x="32" y="9"/>
              </a:lnTo>
              <a:lnTo>
                <a:pt x="29" y="9"/>
              </a:lnTo>
              <a:lnTo>
                <a:pt x="28" y="6"/>
              </a:lnTo>
              <a:lnTo>
                <a:pt x="27" y="8"/>
              </a:lnTo>
              <a:lnTo>
                <a:pt x="24" y="9"/>
              </a:lnTo>
              <a:lnTo>
                <a:pt x="23" y="9"/>
              </a:lnTo>
              <a:lnTo>
                <a:pt x="20" y="13"/>
              </a:lnTo>
              <a:lnTo>
                <a:pt x="23" y="14"/>
              </a:lnTo>
              <a:lnTo>
                <a:pt x="20" y="20"/>
              </a:lnTo>
              <a:lnTo>
                <a:pt x="20" y="20"/>
              </a:lnTo>
              <a:lnTo>
                <a:pt x="20" y="20"/>
              </a:lnTo>
              <a:lnTo>
                <a:pt x="20" y="20"/>
              </a:lnTo>
              <a:lnTo>
                <a:pt x="20" y="20"/>
              </a:lnTo>
              <a:lnTo>
                <a:pt x="20" y="20"/>
              </a:lnTo>
              <a:lnTo>
                <a:pt x="20" y="20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schemeClr val="accent4"/>
            </a:solidFill>
          </a:endParaRPr>
        </a:p>
      </xdr:txBody>
    </xdr:sp>
    <xdr:clientData/>
  </xdr:twoCellAnchor>
  <xdr:twoCellAnchor editAs="oneCell">
    <xdr:from>
      <xdr:col>10</xdr:col>
      <xdr:colOff>809351</xdr:colOff>
      <xdr:row>22</xdr:row>
      <xdr:rowOff>189776</xdr:rowOff>
    </xdr:from>
    <xdr:to>
      <xdr:col>10</xdr:col>
      <xdr:colOff>874895</xdr:colOff>
      <xdr:row>23</xdr:row>
      <xdr:rowOff>84756</xdr:rowOff>
    </xdr:to>
    <xdr:sp macro="" textlink="">
      <xdr:nvSpPr>
        <xdr:cNvPr id="1441" name="Burundi">
          <a:extLst>
            <a:ext uri="{FF2B5EF4-FFF2-40B4-BE49-F238E27FC236}">
              <a16:creationId xmlns:a16="http://schemas.microsoft.com/office/drawing/2014/main" id="{00000000-0008-0000-0000-0000A1050000}"/>
            </a:ext>
          </a:extLst>
        </xdr:cNvPr>
        <xdr:cNvSpPr>
          <a:spLocks/>
        </xdr:cNvSpPr>
      </xdr:nvSpPr>
      <xdr:spPr bwMode="auto">
        <a:xfrm>
          <a:off x="6533876" y="4276001"/>
          <a:ext cx="65544" cy="95005"/>
        </a:xfrm>
        <a:custGeom>
          <a:avLst/>
          <a:gdLst>
            <a:gd name="T0" fmla="*/ 13 w 28"/>
            <a:gd name="T1" fmla="*/ 37 h 40"/>
            <a:gd name="T2" fmla="*/ 17 w 28"/>
            <a:gd name="T3" fmla="*/ 33 h 40"/>
            <a:gd name="T4" fmla="*/ 19 w 28"/>
            <a:gd name="T5" fmla="*/ 32 h 40"/>
            <a:gd name="T6" fmla="*/ 23 w 28"/>
            <a:gd name="T7" fmla="*/ 28 h 40"/>
            <a:gd name="T8" fmla="*/ 21 w 28"/>
            <a:gd name="T9" fmla="*/ 26 h 40"/>
            <a:gd name="T10" fmla="*/ 21 w 28"/>
            <a:gd name="T11" fmla="*/ 24 h 40"/>
            <a:gd name="T12" fmla="*/ 24 w 28"/>
            <a:gd name="T13" fmla="*/ 22 h 40"/>
            <a:gd name="T14" fmla="*/ 24 w 28"/>
            <a:gd name="T15" fmla="*/ 20 h 40"/>
            <a:gd name="T16" fmla="*/ 27 w 28"/>
            <a:gd name="T17" fmla="*/ 18 h 40"/>
            <a:gd name="T18" fmla="*/ 28 w 28"/>
            <a:gd name="T19" fmla="*/ 16 h 40"/>
            <a:gd name="T20" fmla="*/ 28 w 28"/>
            <a:gd name="T21" fmla="*/ 14 h 40"/>
            <a:gd name="T22" fmla="*/ 28 w 28"/>
            <a:gd name="T23" fmla="*/ 13 h 40"/>
            <a:gd name="T24" fmla="*/ 28 w 28"/>
            <a:gd name="T25" fmla="*/ 13 h 40"/>
            <a:gd name="T26" fmla="*/ 24 w 28"/>
            <a:gd name="T27" fmla="*/ 13 h 40"/>
            <a:gd name="T28" fmla="*/ 23 w 28"/>
            <a:gd name="T29" fmla="*/ 10 h 40"/>
            <a:gd name="T30" fmla="*/ 23 w 28"/>
            <a:gd name="T31" fmla="*/ 9 h 40"/>
            <a:gd name="T32" fmla="*/ 23 w 28"/>
            <a:gd name="T33" fmla="*/ 6 h 40"/>
            <a:gd name="T34" fmla="*/ 23 w 28"/>
            <a:gd name="T35" fmla="*/ 5 h 40"/>
            <a:gd name="T36" fmla="*/ 24 w 28"/>
            <a:gd name="T37" fmla="*/ 2 h 40"/>
            <a:gd name="T38" fmla="*/ 24 w 28"/>
            <a:gd name="T39" fmla="*/ 1 h 40"/>
            <a:gd name="T40" fmla="*/ 23 w 28"/>
            <a:gd name="T41" fmla="*/ 1 h 40"/>
            <a:gd name="T42" fmla="*/ 21 w 28"/>
            <a:gd name="T43" fmla="*/ 1 h 40"/>
            <a:gd name="T44" fmla="*/ 19 w 28"/>
            <a:gd name="T45" fmla="*/ 1 h 40"/>
            <a:gd name="T46" fmla="*/ 17 w 28"/>
            <a:gd name="T47" fmla="*/ 1 h 40"/>
            <a:gd name="T48" fmla="*/ 13 w 28"/>
            <a:gd name="T49" fmla="*/ 0 h 40"/>
            <a:gd name="T50" fmla="*/ 13 w 28"/>
            <a:gd name="T51" fmla="*/ 5 h 40"/>
            <a:gd name="T52" fmla="*/ 11 w 28"/>
            <a:gd name="T53" fmla="*/ 6 h 40"/>
            <a:gd name="T54" fmla="*/ 10 w 28"/>
            <a:gd name="T55" fmla="*/ 9 h 40"/>
            <a:gd name="T56" fmla="*/ 6 w 28"/>
            <a:gd name="T57" fmla="*/ 9 h 40"/>
            <a:gd name="T58" fmla="*/ 4 w 28"/>
            <a:gd name="T59" fmla="*/ 6 h 40"/>
            <a:gd name="T60" fmla="*/ 2 w 28"/>
            <a:gd name="T61" fmla="*/ 5 h 40"/>
            <a:gd name="T62" fmla="*/ 0 w 28"/>
            <a:gd name="T63" fmla="*/ 8 h 40"/>
            <a:gd name="T64" fmla="*/ 0 w 28"/>
            <a:gd name="T65" fmla="*/ 9 h 40"/>
            <a:gd name="T66" fmla="*/ 2 w 28"/>
            <a:gd name="T67" fmla="*/ 13 h 40"/>
            <a:gd name="T68" fmla="*/ 4 w 28"/>
            <a:gd name="T69" fmla="*/ 16 h 40"/>
            <a:gd name="T70" fmla="*/ 2 w 28"/>
            <a:gd name="T71" fmla="*/ 18 h 40"/>
            <a:gd name="T72" fmla="*/ 4 w 28"/>
            <a:gd name="T73" fmla="*/ 22 h 40"/>
            <a:gd name="T74" fmla="*/ 4 w 28"/>
            <a:gd name="T75" fmla="*/ 28 h 40"/>
            <a:gd name="T76" fmla="*/ 10 w 28"/>
            <a:gd name="T77" fmla="*/ 40 h 40"/>
            <a:gd name="T78" fmla="*/ 13 w 28"/>
            <a:gd name="T79" fmla="*/ 37 h 40"/>
            <a:gd name="T80" fmla="*/ 13 w 28"/>
            <a:gd name="T81" fmla="*/ 37 h 40"/>
            <a:gd name="T82" fmla="*/ 13 w 28"/>
            <a:gd name="T83" fmla="*/ 37 h 40"/>
            <a:gd name="T84" fmla="*/ 13 w 28"/>
            <a:gd name="T85" fmla="*/ 37 h 40"/>
            <a:gd name="T86" fmla="*/ 13 w 28"/>
            <a:gd name="T87" fmla="*/ 37 h 40"/>
            <a:gd name="T88" fmla="*/ 13 w 28"/>
            <a:gd name="T89" fmla="*/ 37 h 40"/>
            <a:gd name="T90" fmla="*/ 13 w 28"/>
            <a:gd name="T91" fmla="*/ 37 h 40"/>
            <a:gd name="T92" fmla="*/ 13 w 28"/>
            <a:gd name="T93" fmla="*/ 37 h 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8" h="40">
              <a:moveTo>
                <a:pt x="13" y="37"/>
              </a:moveTo>
              <a:lnTo>
                <a:pt x="17" y="33"/>
              </a:lnTo>
              <a:lnTo>
                <a:pt x="19" y="32"/>
              </a:lnTo>
              <a:lnTo>
                <a:pt x="23" y="28"/>
              </a:lnTo>
              <a:lnTo>
                <a:pt x="21" y="26"/>
              </a:lnTo>
              <a:lnTo>
                <a:pt x="21" y="24"/>
              </a:lnTo>
              <a:lnTo>
                <a:pt x="24" y="22"/>
              </a:lnTo>
              <a:lnTo>
                <a:pt x="24" y="20"/>
              </a:lnTo>
              <a:lnTo>
                <a:pt x="27" y="18"/>
              </a:lnTo>
              <a:lnTo>
                <a:pt x="28" y="16"/>
              </a:lnTo>
              <a:lnTo>
                <a:pt x="28" y="14"/>
              </a:lnTo>
              <a:lnTo>
                <a:pt x="28" y="13"/>
              </a:lnTo>
              <a:lnTo>
                <a:pt x="28" y="13"/>
              </a:lnTo>
              <a:lnTo>
                <a:pt x="24" y="13"/>
              </a:lnTo>
              <a:lnTo>
                <a:pt x="23" y="10"/>
              </a:lnTo>
              <a:lnTo>
                <a:pt x="23" y="9"/>
              </a:lnTo>
              <a:lnTo>
                <a:pt x="23" y="6"/>
              </a:lnTo>
              <a:lnTo>
                <a:pt x="23" y="5"/>
              </a:lnTo>
              <a:lnTo>
                <a:pt x="24" y="2"/>
              </a:lnTo>
              <a:lnTo>
                <a:pt x="24" y="1"/>
              </a:lnTo>
              <a:lnTo>
                <a:pt x="23" y="1"/>
              </a:lnTo>
              <a:lnTo>
                <a:pt x="21" y="1"/>
              </a:lnTo>
              <a:lnTo>
                <a:pt x="19" y="1"/>
              </a:lnTo>
              <a:lnTo>
                <a:pt x="17" y="1"/>
              </a:lnTo>
              <a:lnTo>
                <a:pt x="13" y="0"/>
              </a:lnTo>
              <a:lnTo>
                <a:pt x="13" y="5"/>
              </a:lnTo>
              <a:lnTo>
                <a:pt x="11" y="6"/>
              </a:lnTo>
              <a:lnTo>
                <a:pt x="10" y="9"/>
              </a:lnTo>
              <a:lnTo>
                <a:pt x="6" y="9"/>
              </a:lnTo>
              <a:lnTo>
                <a:pt x="4" y="6"/>
              </a:lnTo>
              <a:lnTo>
                <a:pt x="2" y="5"/>
              </a:lnTo>
              <a:lnTo>
                <a:pt x="0" y="8"/>
              </a:lnTo>
              <a:lnTo>
                <a:pt x="0" y="9"/>
              </a:lnTo>
              <a:lnTo>
                <a:pt x="2" y="13"/>
              </a:lnTo>
              <a:lnTo>
                <a:pt x="4" y="16"/>
              </a:lnTo>
              <a:lnTo>
                <a:pt x="2" y="18"/>
              </a:lnTo>
              <a:lnTo>
                <a:pt x="4" y="22"/>
              </a:lnTo>
              <a:lnTo>
                <a:pt x="4" y="28"/>
              </a:lnTo>
              <a:lnTo>
                <a:pt x="10" y="40"/>
              </a:lnTo>
              <a:lnTo>
                <a:pt x="13" y="37"/>
              </a:lnTo>
              <a:lnTo>
                <a:pt x="13" y="37"/>
              </a:lnTo>
              <a:lnTo>
                <a:pt x="13" y="37"/>
              </a:lnTo>
              <a:lnTo>
                <a:pt x="13" y="37"/>
              </a:lnTo>
              <a:lnTo>
                <a:pt x="13" y="37"/>
              </a:lnTo>
              <a:lnTo>
                <a:pt x="13" y="37"/>
              </a:lnTo>
              <a:lnTo>
                <a:pt x="13" y="37"/>
              </a:lnTo>
              <a:lnTo>
                <a:pt x="13" y="37"/>
              </a:lnTo>
              <a:close/>
            </a:path>
          </a:pathLst>
        </a:custGeom>
        <a:solidFill>
          <a:srgbClr val="70AD47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>
                <a:lumMod val="75000"/>
                <a:lumOff val="25000"/>
              </a:prstClr>
            </a:solidFill>
          </a:endParaRPr>
        </a:p>
      </xdr:txBody>
    </xdr:sp>
    <xdr:clientData/>
  </xdr:twoCellAnchor>
  <xdr:twoCellAnchor editAs="oneCell">
    <xdr:from>
      <xdr:col>10</xdr:col>
      <xdr:colOff>804669</xdr:colOff>
      <xdr:row>22</xdr:row>
      <xdr:rowOff>141080</xdr:rowOff>
    </xdr:from>
    <xdr:to>
      <xdr:col>10</xdr:col>
      <xdr:colOff>874896</xdr:colOff>
      <xdr:row>23</xdr:row>
      <xdr:rowOff>10620</xdr:rowOff>
    </xdr:to>
    <xdr:sp macro="" textlink="">
      <xdr:nvSpPr>
        <xdr:cNvPr id="1442" name="Rwanda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SpPr>
          <a:spLocks/>
        </xdr:cNvSpPr>
      </xdr:nvSpPr>
      <xdr:spPr bwMode="auto">
        <a:xfrm>
          <a:off x="6529194" y="4227305"/>
          <a:ext cx="70227" cy="69565"/>
        </a:xfrm>
        <a:custGeom>
          <a:avLst/>
          <a:gdLst>
            <a:gd name="T0" fmla="*/ 16 w 23"/>
            <a:gd name="T1" fmla="*/ 1 h 23"/>
            <a:gd name="T2" fmla="*/ 13 w 23"/>
            <a:gd name="T3" fmla="*/ 4 h 23"/>
            <a:gd name="T4" fmla="*/ 12 w 23"/>
            <a:gd name="T5" fmla="*/ 4 h 23"/>
            <a:gd name="T6" fmla="*/ 12 w 23"/>
            <a:gd name="T7" fmla="*/ 3 h 23"/>
            <a:gd name="T8" fmla="*/ 10 w 23"/>
            <a:gd name="T9" fmla="*/ 3 h 23"/>
            <a:gd name="T10" fmla="*/ 9 w 23"/>
            <a:gd name="T11" fmla="*/ 3 h 23"/>
            <a:gd name="T12" fmla="*/ 9 w 23"/>
            <a:gd name="T13" fmla="*/ 3 h 23"/>
            <a:gd name="T14" fmla="*/ 8 w 23"/>
            <a:gd name="T15" fmla="*/ 3 h 23"/>
            <a:gd name="T16" fmla="*/ 5 w 23"/>
            <a:gd name="T17" fmla="*/ 4 h 23"/>
            <a:gd name="T18" fmla="*/ 5 w 23"/>
            <a:gd name="T19" fmla="*/ 7 h 23"/>
            <a:gd name="T20" fmla="*/ 3 w 23"/>
            <a:gd name="T21" fmla="*/ 13 h 23"/>
            <a:gd name="T22" fmla="*/ 3 w 23"/>
            <a:gd name="T23" fmla="*/ 13 h 23"/>
            <a:gd name="T24" fmla="*/ 2 w 23"/>
            <a:gd name="T25" fmla="*/ 14 h 23"/>
            <a:gd name="T26" fmla="*/ 0 w 23"/>
            <a:gd name="T27" fmla="*/ 17 h 23"/>
            <a:gd name="T28" fmla="*/ 0 w 23"/>
            <a:gd name="T29" fmla="*/ 18 h 23"/>
            <a:gd name="T30" fmla="*/ 0 w 23"/>
            <a:gd name="T31" fmla="*/ 20 h 23"/>
            <a:gd name="T32" fmla="*/ 2 w 23"/>
            <a:gd name="T33" fmla="*/ 22 h 23"/>
            <a:gd name="T34" fmla="*/ 3 w 23"/>
            <a:gd name="T35" fmla="*/ 20 h 23"/>
            <a:gd name="T36" fmla="*/ 5 w 23"/>
            <a:gd name="T37" fmla="*/ 21 h 23"/>
            <a:gd name="T38" fmla="*/ 6 w 23"/>
            <a:gd name="T39" fmla="*/ 23 h 23"/>
            <a:gd name="T40" fmla="*/ 9 w 23"/>
            <a:gd name="T41" fmla="*/ 23 h 23"/>
            <a:gd name="T42" fmla="*/ 10 w 23"/>
            <a:gd name="T43" fmla="*/ 21 h 23"/>
            <a:gd name="T44" fmla="*/ 12 w 23"/>
            <a:gd name="T45" fmla="*/ 20 h 23"/>
            <a:gd name="T46" fmla="*/ 12 w 23"/>
            <a:gd name="T47" fmla="*/ 16 h 23"/>
            <a:gd name="T48" fmla="*/ 15 w 23"/>
            <a:gd name="T49" fmla="*/ 17 h 23"/>
            <a:gd name="T50" fmla="*/ 16 w 23"/>
            <a:gd name="T51" fmla="*/ 17 h 23"/>
            <a:gd name="T52" fmla="*/ 18 w 23"/>
            <a:gd name="T53" fmla="*/ 17 h 23"/>
            <a:gd name="T54" fmla="*/ 19 w 23"/>
            <a:gd name="T55" fmla="*/ 17 h 23"/>
            <a:gd name="T56" fmla="*/ 20 w 23"/>
            <a:gd name="T57" fmla="*/ 17 h 23"/>
            <a:gd name="T58" fmla="*/ 20 w 23"/>
            <a:gd name="T59" fmla="*/ 18 h 23"/>
            <a:gd name="T60" fmla="*/ 22 w 23"/>
            <a:gd name="T61" fmla="*/ 17 h 23"/>
            <a:gd name="T62" fmla="*/ 23 w 23"/>
            <a:gd name="T63" fmla="*/ 16 h 23"/>
            <a:gd name="T64" fmla="*/ 23 w 23"/>
            <a:gd name="T65" fmla="*/ 14 h 23"/>
            <a:gd name="T66" fmla="*/ 23 w 23"/>
            <a:gd name="T67" fmla="*/ 11 h 23"/>
            <a:gd name="T68" fmla="*/ 23 w 23"/>
            <a:gd name="T69" fmla="*/ 10 h 23"/>
            <a:gd name="T70" fmla="*/ 22 w 23"/>
            <a:gd name="T71" fmla="*/ 5 h 23"/>
            <a:gd name="T72" fmla="*/ 20 w 23"/>
            <a:gd name="T73" fmla="*/ 3 h 23"/>
            <a:gd name="T74" fmla="*/ 19 w 23"/>
            <a:gd name="T75" fmla="*/ 1 h 23"/>
            <a:gd name="T76" fmla="*/ 19 w 23"/>
            <a:gd name="T77" fmla="*/ 0 h 23"/>
            <a:gd name="T78" fmla="*/ 19 w 23"/>
            <a:gd name="T79" fmla="*/ 0 h 23"/>
            <a:gd name="T80" fmla="*/ 18 w 23"/>
            <a:gd name="T81" fmla="*/ 0 h 23"/>
            <a:gd name="T82" fmla="*/ 16 w 23"/>
            <a:gd name="T83" fmla="*/ 1 h 2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</a:cxnLst>
          <a:rect l="0" t="0" r="r" b="b"/>
          <a:pathLst>
            <a:path w="23" h="23">
              <a:moveTo>
                <a:pt x="16" y="1"/>
              </a:moveTo>
              <a:cubicBezTo>
                <a:pt x="13" y="4"/>
                <a:pt x="13" y="4"/>
                <a:pt x="13" y="4"/>
              </a:cubicBezTo>
              <a:cubicBezTo>
                <a:pt x="12" y="4"/>
                <a:pt x="12" y="4"/>
                <a:pt x="12" y="4"/>
              </a:cubicBezTo>
              <a:cubicBezTo>
                <a:pt x="12" y="3"/>
                <a:pt x="12" y="3"/>
                <a:pt x="12" y="3"/>
              </a:cubicBezTo>
              <a:cubicBezTo>
                <a:pt x="10" y="3"/>
                <a:pt x="10" y="3"/>
                <a:pt x="10" y="3"/>
              </a:cubicBezTo>
              <a:cubicBezTo>
                <a:pt x="9" y="3"/>
                <a:pt x="9" y="3"/>
                <a:pt x="9" y="3"/>
              </a:cubicBezTo>
              <a:cubicBezTo>
                <a:pt x="9" y="3"/>
                <a:pt x="9" y="3"/>
                <a:pt x="9" y="3"/>
              </a:cubicBezTo>
              <a:cubicBezTo>
                <a:pt x="8" y="3"/>
                <a:pt x="8" y="3"/>
                <a:pt x="8" y="3"/>
              </a:cubicBezTo>
              <a:cubicBezTo>
                <a:pt x="5" y="4"/>
                <a:pt x="5" y="4"/>
                <a:pt x="5" y="4"/>
              </a:cubicBezTo>
              <a:cubicBezTo>
                <a:pt x="5" y="7"/>
                <a:pt x="5" y="7"/>
                <a:pt x="5" y="7"/>
              </a:cubicBezTo>
              <a:cubicBezTo>
                <a:pt x="3" y="8"/>
                <a:pt x="2" y="10"/>
                <a:pt x="3" y="13"/>
              </a:cubicBezTo>
              <a:cubicBezTo>
                <a:pt x="3" y="13"/>
                <a:pt x="3" y="13"/>
                <a:pt x="3" y="13"/>
              </a:cubicBezTo>
              <a:cubicBezTo>
                <a:pt x="2" y="14"/>
                <a:pt x="2" y="14"/>
                <a:pt x="2" y="14"/>
              </a:cubicBezTo>
              <a:cubicBezTo>
                <a:pt x="0" y="17"/>
                <a:pt x="0" y="17"/>
                <a:pt x="0" y="17"/>
              </a:cubicBezTo>
              <a:cubicBezTo>
                <a:pt x="0" y="18"/>
                <a:pt x="0" y="18"/>
                <a:pt x="0" y="18"/>
              </a:cubicBezTo>
              <a:cubicBezTo>
                <a:pt x="0" y="20"/>
                <a:pt x="0" y="20"/>
                <a:pt x="0" y="20"/>
              </a:cubicBezTo>
              <a:cubicBezTo>
                <a:pt x="2" y="22"/>
                <a:pt x="2" y="22"/>
                <a:pt x="2" y="22"/>
              </a:cubicBezTo>
              <a:cubicBezTo>
                <a:pt x="3" y="20"/>
                <a:pt x="3" y="20"/>
                <a:pt x="3" y="20"/>
              </a:cubicBezTo>
              <a:cubicBezTo>
                <a:pt x="5" y="21"/>
                <a:pt x="5" y="21"/>
                <a:pt x="5" y="21"/>
              </a:cubicBezTo>
              <a:cubicBezTo>
                <a:pt x="6" y="23"/>
                <a:pt x="6" y="23"/>
                <a:pt x="6" y="23"/>
              </a:cubicBezTo>
              <a:cubicBezTo>
                <a:pt x="9" y="23"/>
                <a:pt x="9" y="23"/>
                <a:pt x="9" y="23"/>
              </a:cubicBezTo>
              <a:cubicBezTo>
                <a:pt x="10" y="21"/>
                <a:pt x="10" y="21"/>
                <a:pt x="10" y="21"/>
              </a:cubicBezTo>
              <a:cubicBezTo>
                <a:pt x="12" y="20"/>
                <a:pt x="12" y="20"/>
                <a:pt x="12" y="20"/>
              </a:cubicBezTo>
              <a:cubicBezTo>
                <a:pt x="12" y="16"/>
                <a:pt x="12" y="16"/>
                <a:pt x="12" y="16"/>
              </a:cubicBezTo>
              <a:cubicBezTo>
                <a:pt x="15" y="17"/>
                <a:pt x="15" y="17"/>
                <a:pt x="15" y="17"/>
              </a:cubicBezTo>
              <a:cubicBezTo>
                <a:pt x="16" y="17"/>
                <a:pt x="16" y="17"/>
                <a:pt x="16" y="17"/>
              </a:cubicBezTo>
              <a:cubicBezTo>
                <a:pt x="18" y="17"/>
                <a:pt x="18" y="17"/>
                <a:pt x="18" y="17"/>
              </a:cubicBezTo>
              <a:cubicBezTo>
                <a:pt x="19" y="17"/>
                <a:pt x="19" y="17"/>
                <a:pt x="19" y="17"/>
              </a:cubicBezTo>
              <a:cubicBezTo>
                <a:pt x="20" y="17"/>
                <a:pt x="20" y="17"/>
                <a:pt x="20" y="17"/>
              </a:cubicBezTo>
              <a:cubicBezTo>
                <a:pt x="20" y="18"/>
                <a:pt x="20" y="18"/>
                <a:pt x="20" y="18"/>
              </a:cubicBezTo>
              <a:cubicBezTo>
                <a:pt x="22" y="17"/>
                <a:pt x="22" y="17"/>
                <a:pt x="22" y="17"/>
              </a:cubicBezTo>
              <a:cubicBezTo>
                <a:pt x="23" y="16"/>
                <a:pt x="23" y="16"/>
                <a:pt x="23" y="16"/>
              </a:cubicBezTo>
              <a:cubicBezTo>
                <a:pt x="23" y="14"/>
                <a:pt x="23" y="14"/>
                <a:pt x="23" y="14"/>
              </a:cubicBezTo>
              <a:cubicBezTo>
                <a:pt x="23" y="11"/>
                <a:pt x="23" y="11"/>
                <a:pt x="23" y="11"/>
              </a:cubicBezTo>
              <a:cubicBezTo>
                <a:pt x="23" y="10"/>
                <a:pt x="23" y="10"/>
                <a:pt x="23" y="10"/>
              </a:cubicBezTo>
              <a:cubicBezTo>
                <a:pt x="22" y="5"/>
                <a:pt x="22" y="5"/>
                <a:pt x="22" y="5"/>
              </a:cubicBezTo>
              <a:cubicBezTo>
                <a:pt x="20" y="3"/>
                <a:pt x="20" y="3"/>
                <a:pt x="20" y="3"/>
              </a:cubicBezTo>
              <a:cubicBezTo>
                <a:pt x="19" y="1"/>
                <a:pt x="19" y="1"/>
                <a:pt x="19" y="1"/>
              </a:cubicBezTo>
              <a:cubicBezTo>
                <a:pt x="19" y="0"/>
                <a:pt x="19" y="0"/>
                <a:pt x="19" y="0"/>
              </a:cubicBezTo>
              <a:cubicBezTo>
                <a:pt x="19" y="0"/>
                <a:pt x="19" y="0"/>
                <a:pt x="19" y="0"/>
              </a:cubicBezTo>
              <a:cubicBezTo>
                <a:pt x="18" y="0"/>
                <a:pt x="18" y="0"/>
                <a:pt x="18" y="0"/>
              </a:cubicBezTo>
              <a:lnTo>
                <a:pt x="16" y="1"/>
              </a:lnTo>
              <a:close/>
            </a:path>
          </a:pathLst>
        </a:custGeom>
        <a:solidFill>
          <a:srgbClr val="70AD47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186894</xdr:colOff>
      <xdr:row>26</xdr:row>
      <xdr:rowOff>28636</xdr:rowOff>
    </xdr:from>
    <xdr:to>
      <xdr:col>10</xdr:col>
      <xdr:colOff>669020</xdr:colOff>
      <xdr:row>28</xdr:row>
      <xdr:rowOff>158558</xdr:rowOff>
    </xdr:to>
    <xdr:sp macro="" textlink="">
      <xdr:nvSpPr>
        <xdr:cNvPr id="1443" name="Namibia">
          <a:extLst>
            <a:ext uri="{FF2B5EF4-FFF2-40B4-BE49-F238E27FC236}">
              <a16:creationId xmlns:a16="http://schemas.microsoft.com/office/drawing/2014/main" id="{00000000-0008-0000-0000-0000A3050000}"/>
            </a:ext>
          </a:extLst>
        </xdr:cNvPr>
        <xdr:cNvSpPr>
          <a:spLocks/>
        </xdr:cNvSpPr>
      </xdr:nvSpPr>
      <xdr:spPr bwMode="auto">
        <a:xfrm>
          <a:off x="5911419" y="4914961"/>
          <a:ext cx="482126" cy="529972"/>
        </a:xfrm>
        <a:custGeom>
          <a:avLst/>
          <a:gdLst>
            <a:gd name="T0" fmla="*/ 154 w 161"/>
            <a:gd name="T1" fmla="*/ 9 h 164"/>
            <a:gd name="T2" fmla="*/ 145 w 161"/>
            <a:gd name="T3" fmla="*/ 9 h 164"/>
            <a:gd name="T4" fmla="*/ 139 w 161"/>
            <a:gd name="T5" fmla="*/ 9 h 164"/>
            <a:gd name="T6" fmla="*/ 119 w 161"/>
            <a:gd name="T7" fmla="*/ 13 h 164"/>
            <a:gd name="T8" fmla="*/ 112 w 161"/>
            <a:gd name="T9" fmla="*/ 13 h 164"/>
            <a:gd name="T10" fmla="*/ 108 w 161"/>
            <a:gd name="T11" fmla="*/ 15 h 164"/>
            <a:gd name="T12" fmla="*/ 104 w 161"/>
            <a:gd name="T13" fmla="*/ 13 h 164"/>
            <a:gd name="T14" fmla="*/ 91 w 161"/>
            <a:gd name="T15" fmla="*/ 12 h 164"/>
            <a:gd name="T16" fmla="*/ 84 w 161"/>
            <a:gd name="T17" fmla="*/ 10 h 164"/>
            <a:gd name="T18" fmla="*/ 79 w 161"/>
            <a:gd name="T19" fmla="*/ 6 h 164"/>
            <a:gd name="T20" fmla="*/ 76 w 161"/>
            <a:gd name="T21" fmla="*/ 6 h 164"/>
            <a:gd name="T22" fmla="*/ 52 w 161"/>
            <a:gd name="T23" fmla="*/ 6 h 164"/>
            <a:gd name="T24" fmla="*/ 31 w 161"/>
            <a:gd name="T25" fmla="*/ 6 h 164"/>
            <a:gd name="T26" fmla="*/ 23 w 161"/>
            <a:gd name="T27" fmla="*/ 3 h 164"/>
            <a:gd name="T28" fmla="*/ 18 w 161"/>
            <a:gd name="T29" fmla="*/ 0 h 164"/>
            <a:gd name="T30" fmla="*/ 12 w 161"/>
            <a:gd name="T31" fmla="*/ 3 h 164"/>
            <a:gd name="T32" fmla="*/ 8 w 161"/>
            <a:gd name="T33" fmla="*/ 3 h 164"/>
            <a:gd name="T34" fmla="*/ 3 w 161"/>
            <a:gd name="T35" fmla="*/ 3 h 164"/>
            <a:gd name="T36" fmla="*/ 0 w 161"/>
            <a:gd name="T37" fmla="*/ 4 h 164"/>
            <a:gd name="T38" fmla="*/ 2 w 161"/>
            <a:gd name="T39" fmla="*/ 15 h 164"/>
            <a:gd name="T40" fmla="*/ 6 w 161"/>
            <a:gd name="T41" fmla="*/ 23 h 164"/>
            <a:gd name="T42" fmla="*/ 12 w 161"/>
            <a:gd name="T43" fmla="*/ 32 h 164"/>
            <a:gd name="T44" fmla="*/ 19 w 161"/>
            <a:gd name="T45" fmla="*/ 52 h 164"/>
            <a:gd name="T46" fmla="*/ 25 w 161"/>
            <a:gd name="T47" fmla="*/ 62 h 164"/>
            <a:gd name="T48" fmla="*/ 29 w 161"/>
            <a:gd name="T49" fmla="*/ 70 h 164"/>
            <a:gd name="T50" fmla="*/ 33 w 161"/>
            <a:gd name="T51" fmla="*/ 79 h 164"/>
            <a:gd name="T52" fmla="*/ 32 w 161"/>
            <a:gd name="T53" fmla="*/ 85 h 164"/>
            <a:gd name="T54" fmla="*/ 32 w 161"/>
            <a:gd name="T55" fmla="*/ 96 h 164"/>
            <a:gd name="T56" fmla="*/ 36 w 161"/>
            <a:gd name="T57" fmla="*/ 111 h 164"/>
            <a:gd name="T58" fmla="*/ 38 w 161"/>
            <a:gd name="T59" fmla="*/ 121 h 164"/>
            <a:gd name="T60" fmla="*/ 38 w 161"/>
            <a:gd name="T61" fmla="*/ 128 h 164"/>
            <a:gd name="T62" fmla="*/ 39 w 161"/>
            <a:gd name="T63" fmla="*/ 132 h 164"/>
            <a:gd name="T64" fmla="*/ 42 w 161"/>
            <a:gd name="T65" fmla="*/ 139 h 164"/>
            <a:gd name="T66" fmla="*/ 46 w 161"/>
            <a:gd name="T67" fmla="*/ 151 h 164"/>
            <a:gd name="T68" fmla="*/ 54 w 161"/>
            <a:gd name="T69" fmla="*/ 158 h 164"/>
            <a:gd name="T70" fmla="*/ 56 w 161"/>
            <a:gd name="T71" fmla="*/ 159 h 164"/>
            <a:gd name="T72" fmla="*/ 59 w 161"/>
            <a:gd name="T73" fmla="*/ 155 h 164"/>
            <a:gd name="T74" fmla="*/ 61 w 161"/>
            <a:gd name="T75" fmla="*/ 152 h 164"/>
            <a:gd name="T76" fmla="*/ 64 w 161"/>
            <a:gd name="T77" fmla="*/ 154 h 164"/>
            <a:gd name="T78" fmla="*/ 65 w 161"/>
            <a:gd name="T79" fmla="*/ 156 h 164"/>
            <a:gd name="T80" fmla="*/ 68 w 161"/>
            <a:gd name="T81" fmla="*/ 161 h 164"/>
            <a:gd name="T82" fmla="*/ 78 w 161"/>
            <a:gd name="T83" fmla="*/ 164 h 164"/>
            <a:gd name="T84" fmla="*/ 85 w 161"/>
            <a:gd name="T85" fmla="*/ 164 h 164"/>
            <a:gd name="T86" fmla="*/ 88 w 161"/>
            <a:gd name="T87" fmla="*/ 162 h 164"/>
            <a:gd name="T88" fmla="*/ 91 w 161"/>
            <a:gd name="T89" fmla="*/ 161 h 164"/>
            <a:gd name="T90" fmla="*/ 95 w 161"/>
            <a:gd name="T91" fmla="*/ 158 h 164"/>
            <a:gd name="T92" fmla="*/ 97 w 161"/>
            <a:gd name="T93" fmla="*/ 155 h 164"/>
            <a:gd name="T94" fmla="*/ 97 w 161"/>
            <a:gd name="T95" fmla="*/ 97 h 164"/>
            <a:gd name="T96" fmla="*/ 98 w 161"/>
            <a:gd name="T97" fmla="*/ 69 h 164"/>
            <a:gd name="T98" fmla="*/ 111 w 161"/>
            <a:gd name="T99" fmla="*/ 19 h 164"/>
            <a:gd name="T100" fmla="*/ 131 w 161"/>
            <a:gd name="T101" fmla="*/ 16 h 164"/>
            <a:gd name="T102" fmla="*/ 137 w 161"/>
            <a:gd name="T103" fmla="*/ 15 h 164"/>
            <a:gd name="T104" fmla="*/ 140 w 161"/>
            <a:gd name="T105" fmla="*/ 17 h 164"/>
            <a:gd name="T106" fmla="*/ 141 w 161"/>
            <a:gd name="T107" fmla="*/ 22 h 164"/>
            <a:gd name="T108" fmla="*/ 147 w 161"/>
            <a:gd name="T109" fmla="*/ 16 h 164"/>
            <a:gd name="T110" fmla="*/ 151 w 161"/>
            <a:gd name="T111" fmla="*/ 13 h 164"/>
            <a:gd name="T112" fmla="*/ 154 w 161"/>
            <a:gd name="T113" fmla="*/ 15 h 164"/>
            <a:gd name="T114" fmla="*/ 157 w 161"/>
            <a:gd name="T115" fmla="*/ 12 h 164"/>
            <a:gd name="T116" fmla="*/ 159 w 161"/>
            <a:gd name="T117" fmla="*/ 12 h 164"/>
            <a:gd name="T118" fmla="*/ 161 w 161"/>
            <a:gd name="T119" fmla="*/ 12 h 164"/>
            <a:gd name="T120" fmla="*/ 157 w 161"/>
            <a:gd name="T121" fmla="*/ 7 h 16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161" h="164">
              <a:moveTo>
                <a:pt x="157" y="7"/>
              </a:moveTo>
              <a:cubicBezTo>
                <a:pt x="154" y="9"/>
                <a:pt x="154" y="9"/>
                <a:pt x="154" y="9"/>
              </a:cubicBezTo>
              <a:cubicBezTo>
                <a:pt x="151" y="7"/>
                <a:pt x="151" y="7"/>
                <a:pt x="151" y="7"/>
              </a:cubicBezTo>
              <a:cubicBezTo>
                <a:pt x="145" y="9"/>
                <a:pt x="145" y="9"/>
                <a:pt x="145" y="9"/>
              </a:cubicBezTo>
              <a:cubicBezTo>
                <a:pt x="142" y="9"/>
                <a:pt x="142" y="9"/>
                <a:pt x="142" y="9"/>
              </a:cubicBezTo>
              <a:cubicBezTo>
                <a:pt x="141" y="10"/>
                <a:pt x="140" y="9"/>
                <a:pt x="139" y="9"/>
              </a:cubicBezTo>
              <a:cubicBezTo>
                <a:pt x="132" y="11"/>
                <a:pt x="132" y="11"/>
                <a:pt x="132" y="11"/>
              </a:cubicBezTo>
              <a:cubicBezTo>
                <a:pt x="119" y="13"/>
                <a:pt x="119" y="13"/>
                <a:pt x="119" y="13"/>
              </a:cubicBezTo>
              <a:cubicBezTo>
                <a:pt x="115" y="13"/>
                <a:pt x="115" y="13"/>
                <a:pt x="115" y="13"/>
              </a:cubicBezTo>
              <a:cubicBezTo>
                <a:pt x="112" y="13"/>
                <a:pt x="112" y="13"/>
                <a:pt x="112" y="13"/>
              </a:cubicBezTo>
              <a:cubicBezTo>
                <a:pt x="109" y="15"/>
                <a:pt x="109" y="15"/>
                <a:pt x="109" y="15"/>
              </a:cubicBezTo>
              <a:cubicBezTo>
                <a:pt x="108" y="15"/>
                <a:pt x="108" y="15"/>
                <a:pt x="108" y="15"/>
              </a:cubicBezTo>
              <a:cubicBezTo>
                <a:pt x="107" y="15"/>
                <a:pt x="107" y="15"/>
                <a:pt x="107" y="15"/>
              </a:cubicBezTo>
              <a:cubicBezTo>
                <a:pt x="104" y="13"/>
                <a:pt x="104" y="13"/>
                <a:pt x="104" y="13"/>
              </a:cubicBezTo>
              <a:cubicBezTo>
                <a:pt x="98" y="13"/>
                <a:pt x="98" y="13"/>
                <a:pt x="98" y="13"/>
              </a:cubicBezTo>
              <a:cubicBezTo>
                <a:pt x="91" y="12"/>
                <a:pt x="91" y="12"/>
                <a:pt x="91" y="12"/>
              </a:cubicBezTo>
              <a:cubicBezTo>
                <a:pt x="86" y="12"/>
                <a:pt x="86" y="12"/>
                <a:pt x="86" y="12"/>
              </a:cubicBezTo>
              <a:cubicBezTo>
                <a:pt x="84" y="10"/>
                <a:pt x="84" y="10"/>
                <a:pt x="84" y="10"/>
              </a:cubicBezTo>
              <a:cubicBezTo>
                <a:pt x="81" y="7"/>
                <a:pt x="81" y="7"/>
                <a:pt x="81" y="7"/>
              </a:cubicBezTo>
              <a:cubicBezTo>
                <a:pt x="79" y="6"/>
                <a:pt x="79" y="6"/>
                <a:pt x="79" y="6"/>
              </a:cubicBezTo>
              <a:cubicBezTo>
                <a:pt x="78" y="6"/>
                <a:pt x="78" y="6"/>
                <a:pt x="78" y="6"/>
              </a:cubicBezTo>
              <a:cubicBezTo>
                <a:pt x="76" y="6"/>
                <a:pt x="76" y="6"/>
                <a:pt x="76" y="6"/>
              </a:cubicBezTo>
              <a:cubicBezTo>
                <a:pt x="75" y="6"/>
                <a:pt x="75" y="6"/>
                <a:pt x="75" y="6"/>
              </a:cubicBezTo>
              <a:cubicBezTo>
                <a:pt x="52" y="6"/>
                <a:pt x="52" y="6"/>
                <a:pt x="52" y="6"/>
              </a:cubicBezTo>
              <a:cubicBezTo>
                <a:pt x="38" y="6"/>
                <a:pt x="38" y="6"/>
                <a:pt x="38" y="6"/>
              </a:cubicBezTo>
              <a:cubicBezTo>
                <a:pt x="31" y="6"/>
                <a:pt x="31" y="6"/>
                <a:pt x="31" y="6"/>
              </a:cubicBezTo>
              <a:cubicBezTo>
                <a:pt x="28" y="6"/>
                <a:pt x="28" y="6"/>
                <a:pt x="28" y="6"/>
              </a:cubicBezTo>
              <a:cubicBezTo>
                <a:pt x="23" y="3"/>
                <a:pt x="23" y="3"/>
                <a:pt x="23" y="3"/>
              </a:cubicBezTo>
              <a:cubicBezTo>
                <a:pt x="19" y="0"/>
                <a:pt x="19" y="0"/>
                <a:pt x="19" y="0"/>
              </a:cubicBezTo>
              <a:cubicBezTo>
                <a:pt x="18" y="0"/>
                <a:pt x="18" y="0"/>
                <a:pt x="18" y="0"/>
              </a:cubicBezTo>
              <a:cubicBezTo>
                <a:pt x="16" y="0"/>
                <a:pt x="16" y="0"/>
                <a:pt x="16" y="0"/>
              </a:cubicBezTo>
              <a:cubicBezTo>
                <a:pt x="12" y="3"/>
                <a:pt x="12" y="3"/>
                <a:pt x="12" y="3"/>
              </a:cubicBezTo>
              <a:cubicBezTo>
                <a:pt x="11" y="4"/>
                <a:pt x="11" y="4"/>
                <a:pt x="11" y="4"/>
              </a:cubicBezTo>
              <a:cubicBezTo>
                <a:pt x="8" y="3"/>
                <a:pt x="8" y="3"/>
                <a:pt x="8" y="3"/>
              </a:cubicBezTo>
              <a:cubicBezTo>
                <a:pt x="5" y="3"/>
                <a:pt x="5" y="3"/>
                <a:pt x="5" y="3"/>
              </a:cubicBezTo>
              <a:cubicBezTo>
                <a:pt x="3" y="3"/>
                <a:pt x="3" y="3"/>
                <a:pt x="3" y="3"/>
              </a:cubicBezTo>
              <a:cubicBezTo>
                <a:pt x="1" y="4"/>
                <a:pt x="1" y="4"/>
                <a:pt x="1" y="4"/>
              </a:cubicBezTo>
              <a:cubicBezTo>
                <a:pt x="0" y="4"/>
                <a:pt x="0" y="4"/>
                <a:pt x="0" y="4"/>
              </a:cubicBezTo>
              <a:cubicBezTo>
                <a:pt x="0" y="10"/>
                <a:pt x="0" y="10"/>
                <a:pt x="0" y="10"/>
              </a:cubicBezTo>
              <a:cubicBezTo>
                <a:pt x="2" y="15"/>
                <a:pt x="2" y="15"/>
                <a:pt x="2" y="15"/>
              </a:cubicBezTo>
              <a:cubicBezTo>
                <a:pt x="3" y="19"/>
                <a:pt x="3" y="19"/>
                <a:pt x="3" y="19"/>
              </a:cubicBezTo>
              <a:cubicBezTo>
                <a:pt x="6" y="23"/>
                <a:pt x="6" y="23"/>
                <a:pt x="6" y="23"/>
              </a:cubicBezTo>
              <a:cubicBezTo>
                <a:pt x="9" y="27"/>
                <a:pt x="9" y="27"/>
                <a:pt x="9" y="27"/>
              </a:cubicBezTo>
              <a:cubicBezTo>
                <a:pt x="12" y="32"/>
                <a:pt x="12" y="32"/>
                <a:pt x="12" y="32"/>
              </a:cubicBezTo>
              <a:cubicBezTo>
                <a:pt x="16" y="42"/>
                <a:pt x="16" y="42"/>
                <a:pt x="16" y="42"/>
              </a:cubicBezTo>
              <a:cubicBezTo>
                <a:pt x="19" y="52"/>
                <a:pt x="19" y="52"/>
                <a:pt x="19" y="52"/>
              </a:cubicBezTo>
              <a:cubicBezTo>
                <a:pt x="22" y="56"/>
                <a:pt x="22" y="56"/>
                <a:pt x="22" y="56"/>
              </a:cubicBezTo>
              <a:cubicBezTo>
                <a:pt x="25" y="62"/>
                <a:pt x="25" y="62"/>
                <a:pt x="25" y="62"/>
              </a:cubicBezTo>
              <a:cubicBezTo>
                <a:pt x="26" y="66"/>
                <a:pt x="26" y="66"/>
                <a:pt x="26" y="66"/>
              </a:cubicBezTo>
              <a:cubicBezTo>
                <a:pt x="29" y="70"/>
                <a:pt x="29" y="70"/>
                <a:pt x="29" y="70"/>
              </a:cubicBezTo>
              <a:cubicBezTo>
                <a:pt x="32" y="73"/>
                <a:pt x="32" y="73"/>
                <a:pt x="32" y="73"/>
              </a:cubicBezTo>
              <a:cubicBezTo>
                <a:pt x="33" y="79"/>
                <a:pt x="33" y="79"/>
                <a:pt x="33" y="79"/>
              </a:cubicBezTo>
              <a:cubicBezTo>
                <a:pt x="33" y="82"/>
                <a:pt x="33" y="82"/>
                <a:pt x="33" y="82"/>
              </a:cubicBezTo>
              <a:cubicBezTo>
                <a:pt x="32" y="85"/>
                <a:pt x="32" y="85"/>
                <a:pt x="32" y="85"/>
              </a:cubicBezTo>
              <a:cubicBezTo>
                <a:pt x="32" y="92"/>
                <a:pt x="32" y="92"/>
                <a:pt x="32" y="92"/>
              </a:cubicBezTo>
              <a:cubicBezTo>
                <a:pt x="32" y="96"/>
                <a:pt x="32" y="96"/>
                <a:pt x="32" y="96"/>
              </a:cubicBezTo>
              <a:cubicBezTo>
                <a:pt x="33" y="102"/>
                <a:pt x="33" y="102"/>
                <a:pt x="33" y="102"/>
              </a:cubicBezTo>
              <a:cubicBezTo>
                <a:pt x="36" y="111"/>
                <a:pt x="36" y="111"/>
                <a:pt x="36" y="111"/>
              </a:cubicBezTo>
              <a:cubicBezTo>
                <a:pt x="36" y="116"/>
                <a:pt x="36" y="116"/>
                <a:pt x="36" y="116"/>
              </a:cubicBezTo>
              <a:cubicBezTo>
                <a:pt x="38" y="121"/>
                <a:pt x="38" y="121"/>
                <a:pt x="38" y="121"/>
              </a:cubicBezTo>
              <a:cubicBezTo>
                <a:pt x="38" y="126"/>
                <a:pt x="38" y="126"/>
                <a:pt x="38" y="126"/>
              </a:cubicBezTo>
              <a:cubicBezTo>
                <a:pt x="38" y="128"/>
                <a:pt x="38" y="128"/>
                <a:pt x="38" y="128"/>
              </a:cubicBezTo>
              <a:cubicBezTo>
                <a:pt x="38" y="129"/>
                <a:pt x="38" y="129"/>
                <a:pt x="38" y="129"/>
              </a:cubicBezTo>
              <a:cubicBezTo>
                <a:pt x="39" y="132"/>
                <a:pt x="39" y="132"/>
                <a:pt x="39" y="132"/>
              </a:cubicBezTo>
              <a:cubicBezTo>
                <a:pt x="39" y="135"/>
                <a:pt x="39" y="135"/>
                <a:pt x="39" y="135"/>
              </a:cubicBezTo>
              <a:cubicBezTo>
                <a:pt x="42" y="139"/>
                <a:pt x="42" y="139"/>
                <a:pt x="42" y="139"/>
              </a:cubicBezTo>
              <a:cubicBezTo>
                <a:pt x="42" y="144"/>
                <a:pt x="42" y="144"/>
                <a:pt x="42" y="144"/>
              </a:cubicBezTo>
              <a:cubicBezTo>
                <a:pt x="46" y="151"/>
                <a:pt x="46" y="151"/>
                <a:pt x="46" y="151"/>
              </a:cubicBezTo>
              <a:cubicBezTo>
                <a:pt x="50" y="154"/>
                <a:pt x="50" y="154"/>
                <a:pt x="50" y="154"/>
              </a:cubicBezTo>
              <a:cubicBezTo>
                <a:pt x="54" y="158"/>
                <a:pt x="54" y="158"/>
                <a:pt x="54" y="158"/>
              </a:cubicBezTo>
              <a:cubicBezTo>
                <a:pt x="55" y="159"/>
                <a:pt x="55" y="159"/>
                <a:pt x="55" y="159"/>
              </a:cubicBezTo>
              <a:cubicBezTo>
                <a:pt x="56" y="159"/>
                <a:pt x="56" y="159"/>
                <a:pt x="56" y="159"/>
              </a:cubicBezTo>
              <a:cubicBezTo>
                <a:pt x="58" y="158"/>
                <a:pt x="58" y="158"/>
                <a:pt x="58" y="158"/>
              </a:cubicBezTo>
              <a:cubicBezTo>
                <a:pt x="59" y="155"/>
                <a:pt x="59" y="155"/>
                <a:pt x="59" y="155"/>
              </a:cubicBezTo>
              <a:cubicBezTo>
                <a:pt x="59" y="154"/>
                <a:pt x="59" y="154"/>
                <a:pt x="59" y="154"/>
              </a:cubicBezTo>
              <a:cubicBezTo>
                <a:pt x="61" y="152"/>
                <a:pt x="61" y="152"/>
                <a:pt x="61" y="152"/>
              </a:cubicBezTo>
              <a:cubicBezTo>
                <a:pt x="62" y="152"/>
                <a:pt x="62" y="152"/>
                <a:pt x="62" y="152"/>
              </a:cubicBezTo>
              <a:cubicBezTo>
                <a:pt x="64" y="154"/>
                <a:pt x="64" y="154"/>
                <a:pt x="64" y="154"/>
              </a:cubicBezTo>
              <a:cubicBezTo>
                <a:pt x="65" y="155"/>
                <a:pt x="65" y="155"/>
                <a:pt x="65" y="155"/>
              </a:cubicBezTo>
              <a:cubicBezTo>
                <a:pt x="65" y="156"/>
                <a:pt x="65" y="156"/>
                <a:pt x="65" y="156"/>
              </a:cubicBezTo>
              <a:cubicBezTo>
                <a:pt x="65" y="159"/>
                <a:pt x="65" y="159"/>
                <a:pt x="65" y="159"/>
              </a:cubicBezTo>
              <a:cubicBezTo>
                <a:pt x="68" y="161"/>
                <a:pt x="68" y="161"/>
                <a:pt x="68" y="161"/>
              </a:cubicBezTo>
              <a:cubicBezTo>
                <a:pt x="74" y="164"/>
                <a:pt x="74" y="164"/>
                <a:pt x="74" y="164"/>
              </a:cubicBezTo>
              <a:cubicBezTo>
                <a:pt x="78" y="164"/>
                <a:pt x="78" y="164"/>
                <a:pt x="78" y="164"/>
              </a:cubicBezTo>
              <a:cubicBezTo>
                <a:pt x="82" y="162"/>
                <a:pt x="82" y="162"/>
                <a:pt x="82" y="162"/>
              </a:cubicBezTo>
              <a:cubicBezTo>
                <a:pt x="85" y="164"/>
                <a:pt x="85" y="164"/>
                <a:pt x="85" y="164"/>
              </a:cubicBezTo>
              <a:cubicBezTo>
                <a:pt x="88" y="164"/>
                <a:pt x="88" y="164"/>
                <a:pt x="88" y="164"/>
              </a:cubicBezTo>
              <a:cubicBezTo>
                <a:pt x="88" y="162"/>
                <a:pt x="88" y="162"/>
                <a:pt x="88" y="162"/>
              </a:cubicBezTo>
              <a:cubicBezTo>
                <a:pt x="89" y="161"/>
                <a:pt x="89" y="161"/>
                <a:pt x="89" y="161"/>
              </a:cubicBezTo>
              <a:cubicBezTo>
                <a:pt x="91" y="161"/>
                <a:pt x="91" y="161"/>
                <a:pt x="91" y="161"/>
              </a:cubicBezTo>
              <a:cubicBezTo>
                <a:pt x="91" y="159"/>
                <a:pt x="91" y="159"/>
                <a:pt x="91" y="159"/>
              </a:cubicBezTo>
              <a:cubicBezTo>
                <a:pt x="95" y="158"/>
                <a:pt x="95" y="158"/>
                <a:pt x="95" y="158"/>
              </a:cubicBezTo>
              <a:cubicBezTo>
                <a:pt x="97" y="156"/>
                <a:pt x="97" y="156"/>
                <a:pt x="97" y="156"/>
              </a:cubicBezTo>
              <a:cubicBezTo>
                <a:pt x="97" y="155"/>
                <a:pt x="97" y="155"/>
                <a:pt x="97" y="155"/>
              </a:cubicBezTo>
              <a:cubicBezTo>
                <a:pt x="97" y="106"/>
                <a:pt x="97" y="106"/>
                <a:pt x="97" y="106"/>
              </a:cubicBezTo>
              <a:cubicBezTo>
                <a:pt x="97" y="97"/>
                <a:pt x="97" y="97"/>
                <a:pt x="97" y="97"/>
              </a:cubicBezTo>
              <a:cubicBezTo>
                <a:pt x="98" y="78"/>
                <a:pt x="98" y="78"/>
                <a:pt x="98" y="78"/>
              </a:cubicBezTo>
              <a:cubicBezTo>
                <a:pt x="98" y="69"/>
                <a:pt x="98" y="69"/>
                <a:pt x="98" y="69"/>
              </a:cubicBezTo>
              <a:cubicBezTo>
                <a:pt x="109" y="69"/>
                <a:pt x="109" y="69"/>
                <a:pt x="109" y="69"/>
              </a:cubicBezTo>
              <a:cubicBezTo>
                <a:pt x="111" y="19"/>
                <a:pt x="111" y="19"/>
                <a:pt x="111" y="19"/>
              </a:cubicBezTo>
              <a:cubicBezTo>
                <a:pt x="125" y="17"/>
                <a:pt x="125" y="17"/>
                <a:pt x="125" y="17"/>
              </a:cubicBezTo>
              <a:cubicBezTo>
                <a:pt x="131" y="16"/>
                <a:pt x="131" y="16"/>
                <a:pt x="131" y="16"/>
              </a:cubicBezTo>
              <a:cubicBezTo>
                <a:pt x="133" y="15"/>
                <a:pt x="133" y="15"/>
                <a:pt x="133" y="15"/>
              </a:cubicBezTo>
              <a:cubicBezTo>
                <a:pt x="137" y="15"/>
                <a:pt x="137" y="15"/>
                <a:pt x="137" y="15"/>
              </a:cubicBezTo>
              <a:cubicBezTo>
                <a:pt x="138" y="16"/>
                <a:pt x="138" y="16"/>
                <a:pt x="138" y="16"/>
              </a:cubicBezTo>
              <a:cubicBezTo>
                <a:pt x="140" y="17"/>
                <a:pt x="140" y="17"/>
                <a:pt x="140" y="17"/>
              </a:cubicBezTo>
              <a:cubicBezTo>
                <a:pt x="140" y="19"/>
                <a:pt x="140" y="19"/>
                <a:pt x="140" y="19"/>
              </a:cubicBezTo>
              <a:cubicBezTo>
                <a:pt x="141" y="22"/>
                <a:pt x="141" y="22"/>
                <a:pt x="141" y="22"/>
              </a:cubicBezTo>
              <a:cubicBezTo>
                <a:pt x="142" y="21"/>
                <a:pt x="142" y="21"/>
                <a:pt x="142" y="21"/>
              </a:cubicBezTo>
              <a:cubicBezTo>
                <a:pt x="147" y="16"/>
                <a:pt x="147" y="16"/>
                <a:pt x="147" y="16"/>
              </a:cubicBezTo>
              <a:cubicBezTo>
                <a:pt x="150" y="15"/>
                <a:pt x="150" y="15"/>
                <a:pt x="150" y="15"/>
              </a:cubicBezTo>
              <a:cubicBezTo>
                <a:pt x="151" y="13"/>
                <a:pt x="151" y="13"/>
                <a:pt x="151" y="13"/>
              </a:cubicBezTo>
              <a:cubicBezTo>
                <a:pt x="152" y="15"/>
                <a:pt x="152" y="15"/>
                <a:pt x="152" y="15"/>
              </a:cubicBezTo>
              <a:cubicBezTo>
                <a:pt x="154" y="15"/>
                <a:pt x="154" y="15"/>
                <a:pt x="154" y="15"/>
              </a:cubicBezTo>
              <a:cubicBezTo>
                <a:pt x="157" y="13"/>
                <a:pt x="157" y="13"/>
                <a:pt x="157" y="13"/>
              </a:cubicBezTo>
              <a:cubicBezTo>
                <a:pt x="157" y="12"/>
                <a:pt x="157" y="12"/>
                <a:pt x="157" y="12"/>
              </a:cubicBezTo>
              <a:cubicBezTo>
                <a:pt x="158" y="12"/>
                <a:pt x="158" y="12"/>
                <a:pt x="158" y="12"/>
              </a:cubicBezTo>
              <a:cubicBezTo>
                <a:pt x="159" y="12"/>
                <a:pt x="159" y="12"/>
                <a:pt x="159" y="12"/>
              </a:cubicBezTo>
              <a:cubicBezTo>
                <a:pt x="160" y="12"/>
                <a:pt x="160" y="12"/>
                <a:pt x="160" y="12"/>
              </a:cubicBezTo>
              <a:cubicBezTo>
                <a:pt x="161" y="12"/>
                <a:pt x="161" y="12"/>
                <a:pt x="161" y="12"/>
              </a:cubicBezTo>
              <a:cubicBezTo>
                <a:pt x="158" y="9"/>
                <a:pt x="158" y="9"/>
                <a:pt x="158" y="9"/>
              </a:cubicBezTo>
              <a:lnTo>
                <a:pt x="157" y="7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186893</xdr:colOff>
      <xdr:row>23</xdr:row>
      <xdr:rowOff>147396</xdr:rowOff>
    </xdr:from>
    <xdr:to>
      <xdr:col>10</xdr:col>
      <xdr:colOff>634642</xdr:colOff>
      <xdr:row>26</xdr:row>
      <xdr:rowOff>86573</xdr:rowOff>
    </xdr:to>
    <xdr:sp macro="" textlink="">
      <xdr:nvSpPr>
        <xdr:cNvPr id="1444" name="Angola">
          <a:extLst>
            <a:ext uri="{FF2B5EF4-FFF2-40B4-BE49-F238E27FC236}">
              <a16:creationId xmlns:a16="http://schemas.microsoft.com/office/drawing/2014/main" id="{00000000-0008-0000-0000-0000A4050000}"/>
            </a:ext>
          </a:extLst>
        </xdr:cNvPr>
        <xdr:cNvSpPr>
          <a:spLocks/>
        </xdr:cNvSpPr>
      </xdr:nvSpPr>
      <xdr:spPr bwMode="auto">
        <a:xfrm>
          <a:off x="5911418" y="4433646"/>
          <a:ext cx="447749" cy="539252"/>
        </a:xfrm>
        <a:custGeom>
          <a:avLst/>
          <a:gdLst>
            <a:gd name="T0" fmla="*/ 8 w 148"/>
            <a:gd name="T1" fmla="*/ 155 h 167"/>
            <a:gd name="T2" fmla="*/ 16 w 148"/>
            <a:gd name="T3" fmla="*/ 152 h 167"/>
            <a:gd name="T4" fmla="*/ 23 w 148"/>
            <a:gd name="T5" fmla="*/ 155 h 167"/>
            <a:gd name="T6" fmla="*/ 38 w 148"/>
            <a:gd name="T7" fmla="*/ 158 h 167"/>
            <a:gd name="T8" fmla="*/ 76 w 148"/>
            <a:gd name="T9" fmla="*/ 158 h 167"/>
            <a:gd name="T10" fmla="*/ 81 w 148"/>
            <a:gd name="T11" fmla="*/ 159 h 167"/>
            <a:gd name="T12" fmla="*/ 91 w 148"/>
            <a:gd name="T13" fmla="*/ 164 h 167"/>
            <a:gd name="T14" fmla="*/ 107 w 148"/>
            <a:gd name="T15" fmla="*/ 167 h 167"/>
            <a:gd name="T16" fmla="*/ 112 w 148"/>
            <a:gd name="T17" fmla="*/ 165 h 167"/>
            <a:gd name="T18" fmla="*/ 132 w 148"/>
            <a:gd name="T19" fmla="*/ 163 h 167"/>
            <a:gd name="T20" fmla="*/ 140 w 148"/>
            <a:gd name="T21" fmla="*/ 161 h 167"/>
            <a:gd name="T22" fmla="*/ 131 w 148"/>
            <a:gd name="T23" fmla="*/ 152 h 167"/>
            <a:gd name="T24" fmla="*/ 125 w 148"/>
            <a:gd name="T25" fmla="*/ 146 h 167"/>
            <a:gd name="T26" fmla="*/ 124 w 148"/>
            <a:gd name="T27" fmla="*/ 125 h 167"/>
            <a:gd name="T28" fmla="*/ 124 w 148"/>
            <a:gd name="T29" fmla="*/ 99 h 167"/>
            <a:gd name="T30" fmla="*/ 140 w 148"/>
            <a:gd name="T31" fmla="*/ 99 h 167"/>
            <a:gd name="T32" fmla="*/ 147 w 148"/>
            <a:gd name="T33" fmla="*/ 96 h 167"/>
            <a:gd name="T34" fmla="*/ 148 w 148"/>
            <a:gd name="T35" fmla="*/ 86 h 167"/>
            <a:gd name="T36" fmla="*/ 148 w 148"/>
            <a:gd name="T37" fmla="*/ 73 h 167"/>
            <a:gd name="T38" fmla="*/ 145 w 148"/>
            <a:gd name="T39" fmla="*/ 70 h 167"/>
            <a:gd name="T40" fmla="*/ 138 w 148"/>
            <a:gd name="T41" fmla="*/ 72 h 167"/>
            <a:gd name="T42" fmla="*/ 131 w 148"/>
            <a:gd name="T43" fmla="*/ 72 h 167"/>
            <a:gd name="T44" fmla="*/ 127 w 148"/>
            <a:gd name="T45" fmla="*/ 72 h 167"/>
            <a:gd name="T46" fmla="*/ 127 w 148"/>
            <a:gd name="T47" fmla="*/ 66 h 167"/>
            <a:gd name="T48" fmla="*/ 122 w 148"/>
            <a:gd name="T49" fmla="*/ 52 h 167"/>
            <a:gd name="T50" fmla="*/ 122 w 148"/>
            <a:gd name="T51" fmla="*/ 40 h 167"/>
            <a:gd name="T52" fmla="*/ 121 w 148"/>
            <a:gd name="T53" fmla="*/ 29 h 167"/>
            <a:gd name="T54" fmla="*/ 121 w 148"/>
            <a:gd name="T55" fmla="*/ 20 h 167"/>
            <a:gd name="T56" fmla="*/ 109 w 148"/>
            <a:gd name="T57" fmla="*/ 20 h 167"/>
            <a:gd name="T58" fmla="*/ 108 w 148"/>
            <a:gd name="T59" fmla="*/ 15 h 167"/>
            <a:gd name="T60" fmla="*/ 99 w 148"/>
            <a:gd name="T61" fmla="*/ 16 h 167"/>
            <a:gd name="T62" fmla="*/ 95 w 148"/>
            <a:gd name="T63" fmla="*/ 22 h 167"/>
            <a:gd name="T64" fmla="*/ 92 w 148"/>
            <a:gd name="T65" fmla="*/ 25 h 167"/>
            <a:gd name="T66" fmla="*/ 84 w 148"/>
            <a:gd name="T67" fmla="*/ 29 h 167"/>
            <a:gd name="T68" fmla="*/ 72 w 148"/>
            <a:gd name="T69" fmla="*/ 30 h 167"/>
            <a:gd name="T70" fmla="*/ 68 w 148"/>
            <a:gd name="T71" fmla="*/ 27 h 167"/>
            <a:gd name="T72" fmla="*/ 64 w 148"/>
            <a:gd name="T73" fmla="*/ 19 h 167"/>
            <a:gd name="T74" fmla="*/ 61 w 148"/>
            <a:gd name="T75" fmla="*/ 12 h 167"/>
            <a:gd name="T76" fmla="*/ 61 w 148"/>
            <a:gd name="T77" fmla="*/ 6 h 167"/>
            <a:gd name="T78" fmla="*/ 55 w 148"/>
            <a:gd name="T79" fmla="*/ 0 h 167"/>
            <a:gd name="T80" fmla="*/ 35 w 148"/>
            <a:gd name="T81" fmla="*/ 0 h 167"/>
            <a:gd name="T82" fmla="*/ 18 w 148"/>
            <a:gd name="T83" fmla="*/ 0 h 167"/>
            <a:gd name="T84" fmla="*/ 9 w 148"/>
            <a:gd name="T85" fmla="*/ 3 h 167"/>
            <a:gd name="T86" fmla="*/ 11 w 148"/>
            <a:gd name="T87" fmla="*/ 12 h 167"/>
            <a:gd name="T88" fmla="*/ 15 w 148"/>
            <a:gd name="T89" fmla="*/ 22 h 167"/>
            <a:gd name="T90" fmla="*/ 21 w 148"/>
            <a:gd name="T91" fmla="*/ 39 h 167"/>
            <a:gd name="T92" fmla="*/ 16 w 148"/>
            <a:gd name="T93" fmla="*/ 45 h 167"/>
            <a:gd name="T94" fmla="*/ 19 w 148"/>
            <a:gd name="T95" fmla="*/ 56 h 167"/>
            <a:gd name="T96" fmla="*/ 25 w 148"/>
            <a:gd name="T97" fmla="*/ 69 h 167"/>
            <a:gd name="T98" fmla="*/ 23 w 148"/>
            <a:gd name="T99" fmla="*/ 88 h 167"/>
            <a:gd name="T100" fmla="*/ 16 w 148"/>
            <a:gd name="T101" fmla="*/ 93 h 167"/>
            <a:gd name="T102" fmla="*/ 11 w 148"/>
            <a:gd name="T103" fmla="*/ 103 h 167"/>
            <a:gd name="T104" fmla="*/ 8 w 148"/>
            <a:gd name="T105" fmla="*/ 115 h 167"/>
            <a:gd name="T106" fmla="*/ 5 w 148"/>
            <a:gd name="T107" fmla="*/ 128 h 167"/>
            <a:gd name="T108" fmla="*/ 3 w 148"/>
            <a:gd name="T109" fmla="*/ 134 h 167"/>
            <a:gd name="T110" fmla="*/ 0 w 148"/>
            <a:gd name="T111" fmla="*/ 148 h 167"/>
            <a:gd name="T112" fmla="*/ 3 w 148"/>
            <a:gd name="T113" fmla="*/ 155 h 16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148" h="167">
              <a:moveTo>
                <a:pt x="3" y="155"/>
              </a:moveTo>
              <a:cubicBezTo>
                <a:pt x="5" y="155"/>
                <a:pt x="5" y="155"/>
                <a:pt x="5" y="155"/>
              </a:cubicBezTo>
              <a:cubicBezTo>
                <a:pt x="8" y="155"/>
                <a:pt x="8" y="155"/>
                <a:pt x="8" y="155"/>
              </a:cubicBezTo>
              <a:cubicBezTo>
                <a:pt x="11" y="156"/>
                <a:pt x="11" y="156"/>
                <a:pt x="11" y="156"/>
              </a:cubicBezTo>
              <a:cubicBezTo>
                <a:pt x="12" y="155"/>
                <a:pt x="12" y="155"/>
                <a:pt x="12" y="155"/>
              </a:cubicBezTo>
              <a:cubicBezTo>
                <a:pt x="16" y="152"/>
                <a:pt x="16" y="152"/>
                <a:pt x="16" y="152"/>
              </a:cubicBezTo>
              <a:cubicBezTo>
                <a:pt x="18" y="152"/>
                <a:pt x="18" y="152"/>
                <a:pt x="18" y="152"/>
              </a:cubicBezTo>
              <a:cubicBezTo>
                <a:pt x="19" y="152"/>
                <a:pt x="19" y="152"/>
                <a:pt x="19" y="152"/>
              </a:cubicBezTo>
              <a:cubicBezTo>
                <a:pt x="23" y="155"/>
                <a:pt x="23" y="155"/>
                <a:pt x="23" y="155"/>
              </a:cubicBezTo>
              <a:cubicBezTo>
                <a:pt x="28" y="158"/>
                <a:pt x="28" y="158"/>
                <a:pt x="28" y="158"/>
              </a:cubicBezTo>
              <a:cubicBezTo>
                <a:pt x="31" y="158"/>
                <a:pt x="31" y="158"/>
                <a:pt x="31" y="158"/>
              </a:cubicBezTo>
              <a:cubicBezTo>
                <a:pt x="38" y="158"/>
                <a:pt x="38" y="158"/>
                <a:pt x="38" y="158"/>
              </a:cubicBezTo>
              <a:cubicBezTo>
                <a:pt x="52" y="158"/>
                <a:pt x="52" y="158"/>
                <a:pt x="52" y="158"/>
              </a:cubicBezTo>
              <a:cubicBezTo>
                <a:pt x="75" y="158"/>
                <a:pt x="75" y="158"/>
                <a:pt x="75" y="158"/>
              </a:cubicBezTo>
              <a:cubicBezTo>
                <a:pt x="76" y="158"/>
                <a:pt x="76" y="158"/>
                <a:pt x="76" y="158"/>
              </a:cubicBezTo>
              <a:cubicBezTo>
                <a:pt x="78" y="158"/>
                <a:pt x="78" y="158"/>
                <a:pt x="78" y="158"/>
              </a:cubicBezTo>
              <a:cubicBezTo>
                <a:pt x="79" y="158"/>
                <a:pt x="79" y="158"/>
                <a:pt x="79" y="158"/>
              </a:cubicBezTo>
              <a:cubicBezTo>
                <a:pt x="81" y="159"/>
                <a:pt x="81" y="159"/>
                <a:pt x="81" y="159"/>
              </a:cubicBezTo>
              <a:cubicBezTo>
                <a:pt x="84" y="162"/>
                <a:pt x="84" y="162"/>
                <a:pt x="84" y="162"/>
              </a:cubicBezTo>
              <a:cubicBezTo>
                <a:pt x="86" y="164"/>
                <a:pt x="86" y="164"/>
                <a:pt x="86" y="164"/>
              </a:cubicBezTo>
              <a:cubicBezTo>
                <a:pt x="91" y="164"/>
                <a:pt x="91" y="164"/>
                <a:pt x="91" y="164"/>
              </a:cubicBezTo>
              <a:cubicBezTo>
                <a:pt x="98" y="165"/>
                <a:pt x="98" y="165"/>
                <a:pt x="98" y="165"/>
              </a:cubicBezTo>
              <a:cubicBezTo>
                <a:pt x="104" y="165"/>
                <a:pt x="104" y="165"/>
                <a:pt x="104" y="165"/>
              </a:cubicBezTo>
              <a:cubicBezTo>
                <a:pt x="107" y="167"/>
                <a:pt x="107" y="167"/>
                <a:pt x="107" y="167"/>
              </a:cubicBezTo>
              <a:cubicBezTo>
                <a:pt x="108" y="167"/>
                <a:pt x="108" y="167"/>
                <a:pt x="108" y="167"/>
              </a:cubicBezTo>
              <a:cubicBezTo>
                <a:pt x="109" y="167"/>
                <a:pt x="109" y="167"/>
                <a:pt x="109" y="167"/>
              </a:cubicBezTo>
              <a:cubicBezTo>
                <a:pt x="112" y="165"/>
                <a:pt x="112" y="165"/>
                <a:pt x="112" y="165"/>
              </a:cubicBezTo>
              <a:cubicBezTo>
                <a:pt x="115" y="165"/>
                <a:pt x="115" y="165"/>
                <a:pt x="115" y="165"/>
              </a:cubicBezTo>
              <a:cubicBezTo>
                <a:pt x="119" y="165"/>
                <a:pt x="119" y="165"/>
                <a:pt x="119" y="165"/>
              </a:cubicBezTo>
              <a:cubicBezTo>
                <a:pt x="132" y="163"/>
                <a:pt x="132" y="163"/>
                <a:pt x="132" y="163"/>
              </a:cubicBezTo>
              <a:cubicBezTo>
                <a:pt x="139" y="161"/>
                <a:pt x="139" y="161"/>
                <a:pt x="139" y="161"/>
              </a:cubicBezTo>
              <a:cubicBezTo>
                <a:pt x="139" y="161"/>
                <a:pt x="139" y="161"/>
                <a:pt x="139" y="161"/>
              </a:cubicBezTo>
              <a:cubicBezTo>
                <a:pt x="140" y="161"/>
                <a:pt x="140" y="161"/>
                <a:pt x="140" y="161"/>
              </a:cubicBezTo>
              <a:cubicBezTo>
                <a:pt x="134" y="156"/>
                <a:pt x="134" y="156"/>
                <a:pt x="134" y="156"/>
              </a:cubicBezTo>
              <a:cubicBezTo>
                <a:pt x="131" y="152"/>
                <a:pt x="131" y="152"/>
                <a:pt x="131" y="152"/>
              </a:cubicBezTo>
              <a:cubicBezTo>
                <a:pt x="131" y="152"/>
                <a:pt x="131" y="152"/>
                <a:pt x="131" y="152"/>
              </a:cubicBezTo>
              <a:cubicBezTo>
                <a:pt x="131" y="152"/>
                <a:pt x="131" y="152"/>
                <a:pt x="131" y="152"/>
              </a:cubicBezTo>
              <a:cubicBezTo>
                <a:pt x="129" y="151"/>
                <a:pt x="129" y="151"/>
                <a:pt x="129" y="151"/>
              </a:cubicBezTo>
              <a:cubicBezTo>
                <a:pt x="125" y="146"/>
                <a:pt x="125" y="146"/>
                <a:pt x="125" y="146"/>
              </a:cubicBezTo>
              <a:cubicBezTo>
                <a:pt x="124" y="144"/>
                <a:pt x="124" y="144"/>
                <a:pt x="124" y="144"/>
              </a:cubicBezTo>
              <a:cubicBezTo>
                <a:pt x="122" y="141"/>
                <a:pt x="122" y="141"/>
                <a:pt x="122" y="141"/>
              </a:cubicBezTo>
              <a:cubicBezTo>
                <a:pt x="124" y="125"/>
                <a:pt x="124" y="125"/>
                <a:pt x="124" y="125"/>
              </a:cubicBezTo>
              <a:cubicBezTo>
                <a:pt x="124" y="109"/>
                <a:pt x="124" y="109"/>
                <a:pt x="124" y="109"/>
              </a:cubicBezTo>
              <a:cubicBezTo>
                <a:pt x="124" y="102"/>
                <a:pt x="124" y="102"/>
                <a:pt x="124" y="102"/>
              </a:cubicBezTo>
              <a:cubicBezTo>
                <a:pt x="124" y="99"/>
                <a:pt x="124" y="99"/>
                <a:pt x="124" y="99"/>
              </a:cubicBezTo>
              <a:cubicBezTo>
                <a:pt x="124" y="98"/>
                <a:pt x="124" y="98"/>
                <a:pt x="124" y="98"/>
              </a:cubicBezTo>
              <a:cubicBezTo>
                <a:pt x="132" y="99"/>
                <a:pt x="132" y="99"/>
                <a:pt x="132" y="99"/>
              </a:cubicBezTo>
              <a:cubicBezTo>
                <a:pt x="140" y="99"/>
                <a:pt x="140" y="99"/>
                <a:pt x="140" y="99"/>
              </a:cubicBezTo>
              <a:cubicBezTo>
                <a:pt x="144" y="99"/>
                <a:pt x="144" y="99"/>
                <a:pt x="144" y="99"/>
              </a:cubicBezTo>
              <a:cubicBezTo>
                <a:pt x="148" y="98"/>
                <a:pt x="148" y="98"/>
                <a:pt x="148" y="98"/>
              </a:cubicBezTo>
              <a:cubicBezTo>
                <a:pt x="147" y="96"/>
                <a:pt x="147" y="96"/>
                <a:pt x="147" y="96"/>
              </a:cubicBezTo>
              <a:cubicBezTo>
                <a:pt x="147" y="93"/>
                <a:pt x="147" y="93"/>
                <a:pt x="147" y="93"/>
              </a:cubicBezTo>
              <a:cubicBezTo>
                <a:pt x="148" y="91"/>
                <a:pt x="148" y="91"/>
                <a:pt x="148" y="91"/>
              </a:cubicBezTo>
              <a:cubicBezTo>
                <a:pt x="148" y="86"/>
                <a:pt x="148" y="86"/>
                <a:pt x="148" y="86"/>
              </a:cubicBezTo>
              <a:cubicBezTo>
                <a:pt x="148" y="83"/>
                <a:pt x="148" y="83"/>
                <a:pt x="148" y="83"/>
              </a:cubicBezTo>
              <a:cubicBezTo>
                <a:pt x="148" y="76"/>
                <a:pt x="148" y="76"/>
                <a:pt x="148" y="76"/>
              </a:cubicBezTo>
              <a:cubicBezTo>
                <a:pt x="148" y="73"/>
                <a:pt x="148" y="73"/>
                <a:pt x="148" y="73"/>
              </a:cubicBezTo>
              <a:cubicBezTo>
                <a:pt x="148" y="69"/>
                <a:pt x="148" y="69"/>
                <a:pt x="148" y="69"/>
              </a:cubicBezTo>
              <a:cubicBezTo>
                <a:pt x="147" y="70"/>
                <a:pt x="147" y="70"/>
                <a:pt x="147" y="70"/>
              </a:cubicBezTo>
              <a:cubicBezTo>
                <a:pt x="145" y="70"/>
                <a:pt x="145" y="70"/>
                <a:pt x="145" y="70"/>
              </a:cubicBezTo>
              <a:cubicBezTo>
                <a:pt x="142" y="70"/>
                <a:pt x="142" y="70"/>
                <a:pt x="142" y="70"/>
              </a:cubicBezTo>
              <a:cubicBezTo>
                <a:pt x="140" y="72"/>
                <a:pt x="140" y="72"/>
                <a:pt x="140" y="72"/>
              </a:cubicBezTo>
              <a:cubicBezTo>
                <a:pt x="138" y="72"/>
                <a:pt x="138" y="72"/>
                <a:pt x="138" y="72"/>
              </a:cubicBezTo>
              <a:cubicBezTo>
                <a:pt x="135" y="72"/>
                <a:pt x="135" y="72"/>
                <a:pt x="135" y="72"/>
              </a:cubicBezTo>
              <a:cubicBezTo>
                <a:pt x="134" y="72"/>
                <a:pt x="134" y="72"/>
                <a:pt x="134" y="72"/>
              </a:cubicBezTo>
              <a:cubicBezTo>
                <a:pt x="131" y="72"/>
                <a:pt x="131" y="72"/>
                <a:pt x="131" y="72"/>
              </a:cubicBezTo>
              <a:cubicBezTo>
                <a:pt x="128" y="73"/>
                <a:pt x="128" y="73"/>
                <a:pt x="128" y="73"/>
              </a:cubicBezTo>
              <a:cubicBezTo>
                <a:pt x="127" y="75"/>
                <a:pt x="127" y="75"/>
                <a:pt x="127" y="75"/>
              </a:cubicBezTo>
              <a:cubicBezTo>
                <a:pt x="127" y="72"/>
                <a:pt x="127" y="72"/>
                <a:pt x="127" y="72"/>
              </a:cubicBezTo>
              <a:cubicBezTo>
                <a:pt x="127" y="70"/>
                <a:pt x="127" y="70"/>
                <a:pt x="127" y="70"/>
              </a:cubicBezTo>
              <a:cubicBezTo>
                <a:pt x="127" y="69"/>
                <a:pt x="127" y="69"/>
                <a:pt x="127" y="69"/>
              </a:cubicBezTo>
              <a:cubicBezTo>
                <a:pt x="127" y="66"/>
                <a:pt x="127" y="66"/>
                <a:pt x="127" y="66"/>
              </a:cubicBezTo>
              <a:cubicBezTo>
                <a:pt x="127" y="60"/>
                <a:pt x="127" y="60"/>
                <a:pt x="127" y="60"/>
              </a:cubicBezTo>
              <a:cubicBezTo>
                <a:pt x="125" y="56"/>
                <a:pt x="125" y="56"/>
                <a:pt x="125" y="56"/>
              </a:cubicBezTo>
              <a:cubicBezTo>
                <a:pt x="122" y="52"/>
                <a:pt x="122" y="52"/>
                <a:pt x="122" y="52"/>
              </a:cubicBezTo>
              <a:cubicBezTo>
                <a:pt x="122" y="48"/>
                <a:pt x="122" y="48"/>
                <a:pt x="122" y="48"/>
              </a:cubicBezTo>
              <a:cubicBezTo>
                <a:pt x="122" y="46"/>
                <a:pt x="122" y="46"/>
                <a:pt x="122" y="46"/>
              </a:cubicBezTo>
              <a:cubicBezTo>
                <a:pt x="122" y="40"/>
                <a:pt x="122" y="40"/>
                <a:pt x="122" y="40"/>
              </a:cubicBezTo>
              <a:cubicBezTo>
                <a:pt x="122" y="35"/>
                <a:pt x="122" y="35"/>
                <a:pt x="122" y="35"/>
              </a:cubicBezTo>
              <a:cubicBezTo>
                <a:pt x="122" y="33"/>
                <a:pt x="122" y="33"/>
                <a:pt x="122" y="33"/>
              </a:cubicBezTo>
              <a:cubicBezTo>
                <a:pt x="121" y="29"/>
                <a:pt x="121" y="29"/>
                <a:pt x="121" y="29"/>
              </a:cubicBezTo>
              <a:cubicBezTo>
                <a:pt x="122" y="23"/>
                <a:pt x="122" y="23"/>
                <a:pt x="122" y="23"/>
              </a:cubicBezTo>
              <a:cubicBezTo>
                <a:pt x="122" y="22"/>
                <a:pt x="122" y="22"/>
                <a:pt x="122" y="22"/>
              </a:cubicBezTo>
              <a:cubicBezTo>
                <a:pt x="121" y="20"/>
                <a:pt x="121" y="20"/>
                <a:pt x="121" y="20"/>
              </a:cubicBezTo>
              <a:cubicBezTo>
                <a:pt x="118" y="20"/>
                <a:pt x="118" y="20"/>
                <a:pt x="118" y="20"/>
              </a:cubicBezTo>
              <a:cubicBezTo>
                <a:pt x="111" y="20"/>
                <a:pt x="111" y="20"/>
                <a:pt x="111" y="20"/>
              </a:cubicBezTo>
              <a:cubicBezTo>
                <a:pt x="109" y="20"/>
                <a:pt x="109" y="20"/>
                <a:pt x="109" y="20"/>
              </a:cubicBezTo>
              <a:cubicBezTo>
                <a:pt x="108" y="20"/>
                <a:pt x="108" y="20"/>
                <a:pt x="108" y="20"/>
              </a:cubicBezTo>
              <a:cubicBezTo>
                <a:pt x="107" y="19"/>
                <a:pt x="107" y="19"/>
                <a:pt x="107" y="19"/>
              </a:cubicBezTo>
              <a:cubicBezTo>
                <a:pt x="108" y="15"/>
                <a:pt x="108" y="15"/>
                <a:pt x="108" y="15"/>
              </a:cubicBezTo>
              <a:cubicBezTo>
                <a:pt x="105" y="15"/>
                <a:pt x="105" y="15"/>
                <a:pt x="105" y="15"/>
              </a:cubicBezTo>
              <a:cubicBezTo>
                <a:pt x="104" y="16"/>
                <a:pt x="104" y="16"/>
                <a:pt x="104" y="16"/>
              </a:cubicBezTo>
              <a:cubicBezTo>
                <a:pt x="99" y="16"/>
                <a:pt x="99" y="16"/>
                <a:pt x="99" y="16"/>
              </a:cubicBezTo>
              <a:cubicBezTo>
                <a:pt x="95" y="16"/>
                <a:pt x="95" y="16"/>
                <a:pt x="95" y="16"/>
              </a:cubicBezTo>
              <a:cubicBezTo>
                <a:pt x="95" y="19"/>
                <a:pt x="95" y="19"/>
                <a:pt x="95" y="19"/>
              </a:cubicBezTo>
              <a:cubicBezTo>
                <a:pt x="95" y="22"/>
                <a:pt x="95" y="22"/>
                <a:pt x="95" y="22"/>
              </a:cubicBezTo>
              <a:cubicBezTo>
                <a:pt x="95" y="23"/>
                <a:pt x="95" y="23"/>
                <a:pt x="95" y="23"/>
              </a:cubicBezTo>
              <a:cubicBezTo>
                <a:pt x="94" y="25"/>
                <a:pt x="94" y="25"/>
                <a:pt x="94" y="25"/>
              </a:cubicBezTo>
              <a:cubicBezTo>
                <a:pt x="92" y="25"/>
                <a:pt x="92" y="25"/>
                <a:pt x="92" y="25"/>
              </a:cubicBezTo>
              <a:cubicBezTo>
                <a:pt x="92" y="27"/>
                <a:pt x="92" y="27"/>
                <a:pt x="92" y="27"/>
              </a:cubicBezTo>
              <a:cubicBezTo>
                <a:pt x="92" y="30"/>
                <a:pt x="92" y="30"/>
                <a:pt x="92" y="30"/>
              </a:cubicBezTo>
              <a:cubicBezTo>
                <a:pt x="84" y="29"/>
                <a:pt x="84" y="29"/>
                <a:pt x="84" y="29"/>
              </a:cubicBezTo>
              <a:cubicBezTo>
                <a:pt x="81" y="30"/>
                <a:pt x="81" y="30"/>
                <a:pt x="81" y="30"/>
              </a:cubicBezTo>
              <a:cubicBezTo>
                <a:pt x="78" y="30"/>
                <a:pt x="78" y="30"/>
                <a:pt x="78" y="30"/>
              </a:cubicBezTo>
              <a:cubicBezTo>
                <a:pt x="72" y="30"/>
                <a:pt x="72" y="30"/>
                <a:pt x="72" y="30"/>
              </a:cubicBezTo>
              <a:cubicBezTo>
                <a:pt x="71" y="30"/>
                <a:pt x="71" y="30"/>
                <a:pt x="71" y="30"/>
              </a:cubicBezTo>
              <a:cubicBezTo>
                <a:pt x="69" y="29"/>
                <a:pt x="69" y="29"/>
                <a:pt x="69" y="29"/>
              </a:cubicBezTo>
              <a:cubicBezTo>
                <a:pt x="68" y="27"/>
                <a:pt x="68" y="27"/>
                <a:pt x="68" y="27"/>
              </a:cubicBezTo>
              <a:cubicBezTo>
                <a:pt x="65" y="22"/>
                <a:pt x="65" y="22"/>
                <a:pt x="65" y="22"/>
              </a:cubicBezTo>
              <a:cubicBezTo>
                <a:pt x="64" y="20"/>
                <a:pt x="64" y="20"/>
                <a:pt x="64" y="20"/>
              </a:cubicBezTo>
              <a:cubicBezTo>
                <a:pt x="64" y="19"/>
                <a:pt x="64" y="19"/>
                <a:pt x="64" y="19"/>
              </a:cubicBezTo>
              <a:cubicBezTo>
                <a:pt x="64" y="16"/>
                <a:pt x="64" y="16"/>
                <a:pt x="64" y="16"/>
              </a:cubicBezTo>
              <a:cubicBezTo>
                <a:pt x="62" y="13"/>
                <a:pt x="62" y="13"/>
                <a:pt x="62" y="13"/>
              </a:cubicBezTo>
              <a:cubicBezTo>
                <a:pt x="61" y="12"/>
                <a:pt x="61" y="12"/>
                <a:pt x="61" y="12"/>
              </a:cubicBezTo>
              <a:cubicBezTo>
                <a:pt x="61" y="10"/>
                <a:pt x="61" y="10"/>
                <a:pt x="61" y="10"/>
              </a:cubicBezTo>
              <a:cubicBezTo>
                <a:pt x="61" y="9"/>
                <a:pt x="61" y="9"/>
                <a:pt x="61" y="9"/>
              </a:cubicBezTo>
              <a:cubicBezTo>
                <a:pt x="61" y="6"/>
                <a:pt x="61" y="6"/>
                <a:pt x="61" y="6"/>
              </a:cubicBezTo>
              <a:cubicBezTo>
                <a:pt x="59" y="3"/>
                <a:pt x="59" y="3"/>
                <a:pt x="59" y="3"/>
              </a:cubicBezTo>
              <a:cubicBezTo>
                <a:pt x="58" y="2"/>
                <a:pt x="58" y="2"/>
                <a:pt x="58" y="2"/>
              </a:cubicBezTo>
              <a:cubicBezTo>
                <a:pt x="55" y="0"/>
                <a:pt x="55" y="0"/>
                <a:pt x="55" y="0"/>
              </a:cubicBezTo>
              <a:cubicBezTo>
                <a:pt x="54" y="0"/>
                <a:pt x="54" y="0"/>
                <a:pt x="54" y="0"/>
              </a:cubicBezTo>
              <a:cubicBezTo>
                <a:pt x="46" y="0"/>
                <a:pt x="46" y="0"/>
                <a:pt x="46" y="0"/>
              </a:cubicBezTo>
              <a:cubicBezTo>
                <a:pt x="35" y="0"/>
                <a:pt x="35" y="0"/>
                <a:pt x="35" y="0"/>
              </a:cubicBezTo>
              <a:cubicBezTo>
                <a:pt x="32" y="0"/>
                <a:pt x="32" y="0"/>
                <a:pt x="32" y="0"/>
              </a:cubicBezTo>
              <a:cubicBezTo>
                <a:pt x="26" y="0"/>
                <a:pt x="26" y="0"/>
                <a:pt x="26" y="0"/>
              </a:cubicBezTo>
              <a:cubicBezTo>
                <a:pt x="18" y="0"/>
                <a:pt x="18" y="0"/>
                <a:pt x="18" y="0"/>
              </a:cubicBezTo>
              <a:cubicBezTo>
                <a:pt x="15" y="2"/>
                <a:pt x="15" y="2"/>
                <a:pt x="15" y="2"/>
              </a:cubicBezTo>
              <a:cubicBezTo>
                <a:pt x="13" y="3"/>
                <a:pt x="13" y="3"/>
                <a:pt x="13" y="3"/>
              </a:cubicBezTo>
              <a:cubicBezTo>
                <a:pt x="9" y="3"/>
                <a:pt x="9" y="3"/>
                <a:pt x="9" y="3"/>
              </a:cubicBezTo>
              <a:cubicBezTo>
                <a:pt x="8" y="5"/>
                <a:pt x="8" y="5"/>
                <a:pt x="8" y="5"/>
              </a:cubicBezTo>
              <a:cubicBezTo>
                <a:pt x="8" y="7"/>
                <a:pt x="8" y="7"/>
                <a:pt x="8" y="7"/>
              </a:cubicBezTo>
              <a:cubicBezTo>
                <a:pt x="11" y="12"/>
                <a:pt x="11" y="12"/>
                <a:pt x="11" y="12"/>
              </a:cubicBezTo>
              <a:cubicBezTo>
                <a:pt x="12" y="15"/>
                <a:pt x="12" y="15"/>
                <a:pt x="12" y="15"/>
              </a:cubicBezTo>
              <a:cubicBezTo>
                <a:pt x="13" y="17"/>
                <a:pt x="13" y="17"/>
                <a:pt x="13" y="17"/>
              </a:cubicBezTo>
              <a:cubicBezTo>
                <a:pt x="15" y="22"/>
                <a:pt x="15" y="22"/>
                <a:pt x="15" y="22"/>
              </a:cubicBezTo>
              <a:cubicBezTo>
                <a:pt x="19" y="30"/>
                <a:pt x="19" y="30"/>
                <a:pt x="19" y="30"/>
              </a:cubicBezTo>
              <a:cubicBezTo>
                <a:pt x="21" y="35"/>
                <a:pt x="21" y="35"/>
                <a:pt x="21" y="35"/>
              </a:cubicBezTo>
              <a:cubicBezTo>
                <a:pt x="21" y="39"/>
                <a:pt x="21" y="39"/>
                <a:pt x="21" y="39"/>
              </a:cubicBezTo>
              <a:cubicBezTo>
                <a:pt x="19" y="40"/>
                <a:pt x="19" y="40"/>
                <a:pt x="19" y="40"/>
              </a:cubicBezTo>
              <a:cubicBezTo>
                <a:pt x="19" y="42"/>
                <a:pt x="19" y="42"/>
                <a:pt x="19" y="42"/>
              </a:cubicBezTo>
              <a:cubicBezTo>
                <a:pt x="16" y="45"/>
                <a:pt x="16" y="45"/>
                <a:pt x="16" y="45"/>
              </a:cubicBezTo>
              <a:cubicBezTo>
                <a:pt x="18" y="48"/>
                <a:pt x="18" y="48"/>
                <a:pt x="18" y="48"/>
              </a:cubicBezTo>
              <a:cubicBezTo>
                <a:pt x="18" y="52"/>
                <a:pt x="18" y="52"/>
                <a:pt x="18" y="52"/>
              </a:cubicBezTo>
              <a:cubicBezTo>
                <a:pt x="19" y="56"/>
                <a:pt x="19" y="56"/>
                <a:pt x="19" y="56"/>
              </a:cubicBezTo>
              <a:cubicBezTo>
                <a:pt x="21" y="59"/>
                <a:pt x="21" y="59"/>
                <a:pt x="21" y="59"/>
              </a:cubicBezTo>
              <a:cubicBezTo>
                <a:pt x="22" y="62"/>
                <a:pt x="22" y="62"/>
                <a:pt x="22" y="62"/>
              </a:cubicBezTo>
              <a:cubicBezTo>
                <a:pt x="25" y="69"/>
                <a:pt x="25" y="69"/>
                <a:pt x="25" y="69"/>
              </a:cubicBezTo>
              <a:cubicBezTo>
                <a:pt x="26" y="79"/>
                <a:pt x="26" y="79"/>
                <a:pt x="26" y="79"/>
              </a:cubicBezTo>
              <a:cubicBezTo>
                <a:pt x="25" y="83"/>
                <a:pt x="25" y="83"/>
                <a:pt x="25" y="83"/>
              </a:cubicBezTo>
              <a:cubicBezTo>
                <a:pt x="23" y="88"/>
                <a:pt x="23" y="88"/>
                <a:pt x="23" y="88"/>
              </a:cubicBezTo>
              <a:cubicBezTo>
                <a:pt x="22" y="91"/>
                <a:pt x="22" y="91"/>
                <a:pt x="22" y="91"/>
              </a:cubicBezTo>
              <a:cubicBezTo>
                <a:pt x="19" y="92"/>
                <a:pt x="19" y="92"/>
                <a:pt x="19" y="92"/>
              </a:cubicBezTo>
              <a:cubicBezTo>
                <a:pt x="16" y="93"/>
                <a:pt x="16" y="93"/>
                <a:pt x="16" y="93"/>
              </a:cubicBezTo>
              <a:cubicBezTo>
                <a:pt x="16" y="95"/>
                <a:pt x="16" y="95"/>
                <a:pt x="16" y="95"/>
              </a:cubicBezTo>
              <a:cubicBezTo>
                <a:pt x="15" y="99"/>
                <a:pt x="15" y="99"/>
                <a:pt x="15" y="99"/>
              </a:cubicBezTo>
              <a:cubicBezTo>
                <a:pt x="11" y="103"/>
                <a:pt x="11" y="103"/>
                <a:pt x="11" y="103"/>
              </a:cubicBezTo>
              <a:cubicBezTo>
                <a:pt x="9" y="106"/>
                <a:pt x="9" y="106"/>
                <a:pt x="9" y="106"/>
              </a:cubicBezTo>
              <a:cubicBezTo>
                <a:pt x="9" y="111"/>
                <a:pt x="9" y="111"/>
                <a:pt x="9" y="111"/>
              </a:cubicBezTo>
              <a:cubicBezTo>
                <a:pt x="8" y="115"/>
                <a:pt x="8" y="115"/>
                <a:pt x="8" y="115"/>
              </a:cubicBezTo>
              <a:cubicBezTo>
                <a:pt x="8" y="119"/>
                <a:pt x="8" y="119"/>
                <a:pt x="8" y="119"/>
              </a:cubicBezTo>
              <a:cubicBezTo>
                <a:pt x="6" y="124"/>
                <a:pt x="6" y="124"/>
                <a:pt x="6" y="124"/>
              </a:cubicBezTo>
              <a:cubicBezTo>
                <a:pt x="5" y="128"/>
                <a:pt x="5" y="128"/>
                <a:pt x="5" y="128"/>
              </a:cubicBezTo>
              <a:cubicBezTo>
                <a:pt x="5" y="129"/>
                <a:pt x="5" y="129"/>
                <a:pt x="5" y="129"/>
              </a:cubicBezTo>
              <a:cubicBezTo>
                <a:pt x="5" y="131"/>
                <a:pt x="5" y="131"/>
                <a:pt x="5" y="131"/>
              </a:cubicBezTo>
              <a:cubicBezTo>
                <a:pt x="3" y="134"/>
                <a:pt x="3" y="134"/>
                <a:pt x="3" y="134"/>
              </a:cubicBezTo>
              <a:cubicBezTo>
                <a:pt x="0" y="136"/>
                <a:pt x="0" y="136"/>
                <a:pt x="0" y="136"/>
              </a:cubicBezTo>
              <a:cubicBezTo>
                <a:pt x="2" y="139"/>
                <a:pt x="2" y="139"/>
                <a:pt x="2" y="139"/>
              </a:cubicBezTo>
              <a:cubicBezTo>
                <a:pt x="0" y="148"/>
                <a:pt x="0" y="148"/>
                <a:pt x="0" y="148"/>
              </a:cubicBezTo>
              <a:cubicBezTo>
                <a:pt x="0" y="156"/>
                <a:pt x="0" y="156"/>
                <a:pt x="0" y="156"/>
              </a:cubicBezTo>
              <a:cubicBezTo>
                <a:pt x="1" y="156"/>
                <a:pt x="1" y="156"/>
                <a:pt x="1" y="156"/>
              </a:cubicBezTo>
              <a:lnTo>
                <a:pt x="3" y="155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schemeClr val="accent6">
                <a:lumMod val="40000"/>
                <a:lumOff val="60000"/>
              </a:schemeClr>
            </a:solidFill>
          </a:endParaRPr>
        </a:p>
      </xdr:txBody>
    </xdr:sp>
    <xdr:clientData/>
  </xdr:twoCellAnchor>
  <xdr:twoCellAnchor editAs="oneCell">
    <xdr:from>
      <xdr:col>10</xdr:col>
      <xdr:colOff>543454</xdr:colOff>
      <xdr:row>24</xdr:row>
      <xdr:rowOff>53681</xdr:rowOff>
    </xdr:from>
    <xdr:to>
      <xdr:col>10</xdr:col>
      <xdr:colOff>978953</xdr:colOff>
      <xdr:row>26</xdr:row>
      <xdr:rowOff>85468</xdr:rowOff>
    </xdr:to>
    <xdr:sp macro="" textlink="">
      <xdr:nvSpPr>
        <xdr:cNvPr id="1445" name="Zambia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SpPr>
          <a:spLocks/>
        </xdr:cNvSpPr>
      </xdr:nvSpPr>
      <xdr:spPr bwMode="auto">
        <a:xfrm>
          <a:off x="6316432" y="4592551"/>
          <a:ext cx="435499" cy="429352"/>
        </a:xfrm>
        <a:custGeom>
          <a:avLst/>
          <a:gdLst>
            <a:gd name="T0" fmla="*/ 138 w 141"/>
            <a:gd name="T1" fmla="*/ 23 h 135"/>
            <a:gd name="T2" fmla="*/ 138 w 141"/>
            <a:gd name="T3" fmla="*/ 20 h 135"/>
            <a:gd name="T4" fmla="*/ 134 w 141"/>
            <a:gd name="T5" fmla="*/ 16 h 135"/>
            <a:gd name="T6" fmla="*/ 129 w 141"/>
            <a:gd name="T7" fmla="*/ 15 h 135"/>
            <a:gd name="T8" fmla="*/ 122 w 141"/>
            <a:gd name="T9" fmla="*/ 10 h 135"/>
            <a:gd name="T10" fmla="*/ 118 w 141"/>
            <a:gd name="T11" fmla="*/ 9 h 135"/>
            <a:gd name="T12" fmla="*/ 112 w 141"/>
            <a:gd name="T13" fmla="*/ 6 h 135"/>
            <a:gd name="T14" fmla="*/ 109 w 141"/>
            <a:gd name="T15" fmla="*/ 6 h 135"/>
            <a:gd name="T16" fmla="*/ 105 w 141"/>
            <a:gd name="T17" fmla="*/ 3 h 135"/>
            <a:gd name="T18" fmla="*/ 85 w 141"/>
            <a:gd name="T19" fmla="*/ 3 h 135"/>
            <a:gd name="T20" fmla="*/ 81 w 141"/>
            <a:gd name="T21" fmla="*/ 12 h 135"/>
            <a:gd name="T22" fmla="*/ 82 w 141"/>
            <a:gd name="T23" fmla="*/ 19 h 135"/>
            <a:gd name="T24" fmla="*/ 81 w 141"/>
            <a:gd name="T25" fmla="*/ 36 h 135"/>
            <a:gd name="T26" fmla="*/ 79 w 141"/>
            <a:gd name="T27" fmla="*/ 49 h 135"/>
            <a:gd name="T28" fmla="*/ 91 w 141"/>
            <a:gd name="T29" fmla="*/ 58 h 135"/>
            <a:gd name="T30" fmla="*/ 95 w 141"/>
            <a:gd name="T31" fmla="*/ 53 h 135"/>
            <a:gd name="T32" fmla="*/ 95 w 141"/>
            <a:gd name="T33" fmla="*/ 72 h 135"/>
            <a:gd name="T34" fmla="*/ 92 w 141"/>
            <a:gd name="T35" fmla="*/ 69 h 135"/>
            <a:gd name="T36" fmla="*/ 85 w 141"/>
            <a:gd name="T37" fmla="*/ 69 h 135"/>
            <a:gd name="T38" fmla="*/ 79 w 141"/>
            <a:gd name="T39" fmla="*/ 61 h 135"/>
            <a:gd name="T40" fmla="*/ 76 w 141"/>
            <a:gd name="T41" fmla="*/ 58 h 135"/>
            <a:gd name="T42" fmla="*/ 71 w 141"/>
            <a:gd name="T43" fmla="*/ 56 h 135"/>
            <a:gd name="T44" fmla="*/ 66 w 141"/>
            <a:gd name="T45" fmla="*/ 50 h 135"/>
            <a:gd name="T46" fmla="*/ 61 w 141"/>
            <a:gd name="T47" fmla="*/ 50 h 135"/>
            <a:gd name="T48" fmla="*/ 51 w 141"/>
            <a:gd name="T49" fmla="*/ 50 h 135"/>
            <a:gd name="T50" fmla="*/ 43 w 141"/>
            <a:gd name="T51" fmla="*/ 48 h 135"/>
            <a:gd name="T52" fmla="*/ 42 w 141"/>
            <a:gd name="T53" fmla="*/ 40 h 135"/>
            <a:gd name="T54" fmla="*/ 29 w 141"/>
            <a:gd name="T55" fmla="*/ 43 h 135"/>
            <a:gd name="T56" fmla="*/ 29 w 141"/>
            <a:gd name="T57" fmla="*/ 39 h 135"/>
            <a:gd name="T58" fmla="*/ 26 w 141"/>
            <a:gd name="T59" fmla="*/ 40 h 135"/>
            <a:gd name="T60" fmla="*/ 26 w 141"/>
            <a:gd name="T61" fmla="*/ 53 h 135"/>
            <a:gd name="T62" fmla="*/ 25 w 141"/>
            <a:gd name="T63" fmla="*/ 63 h 135"/>
            <a:gd name="T64" fmla="*/ 18 w 141"/>
            <a:gd name="T65" fmla="*/ 66 h 135"/>
            <a:gd name="T66" fmla="*/ 2 w 141"/>
            <a:gd name="T67" fmla="*/ 66 h 135"/>
            <a:gd name="T68" fmla="*/ 2 w 141"/>
            <a:gd name="T69" fmla="*/ 92 h 135"/>
            <a:gd name="T70" fmla="*/ 3 w 141"/>
            <a:gd name="T71" fmla="*/ 113 h 135"/>
            <a:gd name="T72" fmla="*/ 9 w 141"/>
            <a:gd name="T73" fmla="*/ 119 h 135"/>
            <a:gd name="T74" fmla="*/ 18 w 141"/>
            <a:gd name="T75" fmla="*/ 128 h 135"/>
            <a:gd name="T76" fmla="*/ 20 w 141"/>
            <a:gd name="T77" fmla="*/ 128 h 135"/>
            <a:gd name="T78" fmla="*/ 32 w 141"/>
            <a:gd name="T79" fmla="*/ 128 h 135"/>
            <a:gd name="T80" fmla="*/ 39 w 141"/>
            <a:gd name="T81" fmla="*/ 131 h 135"/>
            <a:gd name="T82" fmla="*/ 46 w 141"/>
            <a:gd name="T83" fmla="*/ 132 h 135"/>
            <a:gd name="T84" fmla="*/ 52 w 141"/>
            <a:gd name="T85" fmla="*/ 132 h 135"/>
            <a:gd name="T86" fmla="*/ 59 w 141"/>
            <a:gd name="T87" fmla="*/ 134 h 135"/>
            <a:gd name="T88" fmla="*/ 72 w 141"/>
            <a:gd name="T89" fmla="*/ 118 h 135"/>
            <a:gd name="T90" fmla="*/ 82 w 141"/>
            <a:gd name="T91" fmla="*/ 112 h 135"/>
            <a:gd name="T92" fmla="*/ 85 w 141"/>
            <a:gd name="T93" fmla="*/ 105 h 135"/>
            <a:gd name="T94" fmla="*/ 92 w 141"/>
            <a:gd name="T95" fmla="*/ 102 h 135"/>
            <a:gd name="T96" fmla="*/ 101 w 141"/>
            <a:gd name="T97" fmla="*/ 101 h 135"/>
            <a:gd name="T98" fmla="*/ 99 w 141"/>
            <a:gd name="T99" fmla="*/ 92 h 135"/>
            <a:gd name="T100" fmla="*/ 134 w 141"/>
            <a:gd name="T101" fmla="*/ 79 h 135"/>
            <a:gd name="T102" fmla="*/ 131 w 141"/>
            <a:gd name="T103" fmla="*/ 78 h 135"/>
            <a:gd name="T104" fmla="*/ 129 w 141"/>
            <a:gd name="T105" fmla="*/ 75 h 135"/>
            <a:gd name="T106" fmla="*/ 132 w 141"/>
            <a:gd name="T107" fmla="*/ 69 h 135"/>
            <a:gd name="T108" fmla="*/ 134 w 141"/>
            <a:gd name="T109" fmla="*/ 60 h 135"/>
            <a:gd name="T110" fmla="*/ 138 w 141"/>
            <a:gd name="T111" fmla="*/ 55 h 135"/>
            <a:gd name="T112" fmla="*/ 138 w 141"/>
            <a:gd name="T113" fmla="*/ 42 h 135"/>
            <a:gd name="T114" fmla="*/ 137 w 141"/>
            <a:gd name="T115" fmla="*/ 37 h 135"/>
            <a:gd name="T116" fmla="*/ 139 w 141"/>
            <a:gd name="T117" fmla="*/ 35 h 135"/>
            <a:gd name="T118" fmla="*/ 141 w 141"/>
            <a:gd name="T119" fmla="*/ 29 h 13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141" h="135">
              <a:moveTo>
                <a:pt x="139" y="26"/>
              </a:moveTo>
              <a:cubicBezTo>
                <a:pt x="138" y="25"/>
                <a:pt x="138" y="25"/>
                <a:pt x="138" y="25"/>
              </a:cubicBezTo>
              <a:cubicBezTo>
                <a:pt x="138" y="23"/>
                <a:pt x="138" y="23"/>
                <a:pt x="138" y="23"/>
              </a:cubicBezTo>
              <a:cubicBezTo>
                <a:pt x="138" y="22"/>
                <a:pt x="138" y="22"/>
                <a:pt x="138" y="22"/>
              </a:cubicBezTo>
              <a:cubicBezTo>
                <a:pt x="138" y="21"/>
                <a:pt x="138" y="21"/>
                <a:pt x="138" y="21"/>
              </a:cubicBezTo>
              <a:cubicBezTo>
                <a:pt x="138" y="20"/>
                <a:pt x="138" y="20"/>
                <a:pt x="138" y="20"/>
              </a:cubicBezTo>
              <a:cubicBezTo>
                <a:pt x="134" y="19"/>
                <a:pt x="134" y="19"/>
                <a:pt x="134" y="19"/>
              </a:cubicBezTo>
              <a:cubicBezTo>
                <a:pt x="134" y="17"/>
                <a:pt x="134" y="17"/>
                <a:pt x="134" y="17"/>
              </a:cubicBezTo>
              <a:cubicBezTo>
                <a:pt x="134" y="16"/>
                <a:pt x="134" y="16"/>
                <a:pt x="134" y="16"/>
              </a:cubicBezTo>
              <a:cubicBezTo>
                <a:pt x="132" y="15"/>
                <a:pt x="132" y="15"/>
                <a:pt x="132" y="15"/>
              </a:cubicBezTo>
              <a:cubicBezTo>
                <a:pt x="131" y="15"/>
                <a:pt x="131" y="15"/>
                <a:pt x="131" y="15"/>
              </a:cubicBezTo>
              <a:cubicBezTo>
                <a:pt x="129" y="15"/>
                <a:pt x="129" y="15"/>
                <a:pt x="129" y="15"/>
              </a:cubicBezTo>
              <a:cubicBezTo>
                <a:pt x="128" y="13"/>
                <a:pt x="128" y="13"/>
                <a:pt x="128" y="13"/>
              </a:cubicBezTo>
              <a:cubicBezTo>
                <a:pt x="126" y="12"/>
                <a:pt x="126" y="12"/>
                <a:pt x="126" y="12"/>
              </a:cubicBezTo>
              <a:cubicBezTo>
                <a:pt x="122" y="10"/>
                <a:pt x="122" y="10"/>
                <a:pt x="122" y="10"/>
              </a:cubicBezTo>
              <a:cubicBezTo>
                <a:pt x="121" y="10"/>
                <a:pt x="121" y="10"/>
                <a:pt x="121" y="10"/>
              </a:cubicBezTo>
              <a:cubicBezTo>
                <a:pt x="119" y="9"/>
                <a:pt x="119" y="9"/>
                <a:pt x="119" y="9"/>
              </a:cubicBezTo>
              <a:cubicBezTo>
                <a:pt x="118" y="9"/>
                <a:pt x="118" y="9"/>
                <a:pt x="118" y="9"/>
              </a:cubicBezTo>
              <a:cubicBezTo>
                <a:pt x="116" y="6"/>
                <a:pt x="116" y="6"/>
                <a:pt x="116" y="6"/>
              </a:cubicBezTo>
              <a:cubicBezTo>
                <a:pt x="112" y="5"/>
                <a:pt x="112" y="5"/>
                <a:pt x="112" y="5"/>
              </a:cubicBezTo>
              <a:cubicBezTo>
                <a:pt x="112" y="6"/>
                <a:pt x="112" y="6"/>
                <a:pt x="112" y="6"/>
              </a:cubicBezTo>
              <a:cubicBezTo>
                <a:pt x="112" y="7"/>
                <a:pt x="112" y="7"/>
                <a:pt x="112" y="7"/>
              </a:cubicBezTo>
              <a:cubicBezTo>
                <a:pt x="111" y="7"/>
                <a:pt x="111" y="7"/>
                <a:pt x="111" y="7"/>
              </a:cubicBezTo>
              <a:cubicBezTo>
                <a:pt x="109" y="6"/>
                <a:pt x="109" y="6"/>
                <a:pt x="109" y="6"/>
              </a:cubicBezTo>
              <a:cubicBezTo>
                <a:pt x="106" y="5"/>
                <a:pt x="106" y="5"/>
                <a:pt x="106" y="5"/>
              </a:cubicBezTo>
              <a:cubicBezTo>
                <a:pt x="105" y="5"/>
                <a:pt x="105" y="5"/>
                <a:pt x="105" y="5"/>
              </a:cubicBezTo>
              <a:cubicBezTo>
                <a:pt x="105" y="3"/>
                <a:pt x="105" y="3"/>
                <a:pt x="105" y="3"/>
              </a:cubicBezTo>
              <a:cubicBezTo>
                <a:pt x="104" y="3"/>
                <a:pt x="104" y="3"/>
                <a:pt x="104" y="3"/>
              </a:cubicBezTo>
              <a:cubicBezTo>
                <a:pt x="105" y="0"/>
                <a:pt x="105" y="0"/>
                <a:pt x="105" y="0"/>
              </a:cubicBezTo>
              <a:cubicBezTo>
                <a:pt x="85" y="3"/>
                <a:pt x="85" y="3"/>
                <a:pt x="85" y="3"/>
              </a:cubicBezTo>
              <a:cubicBezTo>
                <a:pt x="85" y="7"/>
                <a:pt x="85" y="7"/>
                <a:pt x="85" y="7"/>
              </a:cubicBezTo>
              <a:cubicBezTo>
                <a:pt x="83" y="9"/>
                <a:pt x="83" y="9"/>
                <a:pt x="83" y="9"/>
              </a:cubicBezTo>
              <a:cubicBezTo>
                <a:pt x="81" y="12"/>
                <a:pt x="81" y="12"/>
                <a:pt x="81" y="12"/>
              </a:cubicBezTo>
              <a:cubicBezTo>
                <a:pt x="79" y="15"/>
                <a:pt x="79" y="15"/>
                <a:pt x="79" y="15"/>
              </a:cubicBezTo>
              <a:cubicBezTo>
                <a:pt x="81" y="16"/>
                <a:pt x="81" y="16"/>
                <a:pt x="81" y="16"/>
              </a:cubicBezTo>
              <a:cubicBezTo>
                <a:pt x="82" y="19"/>
                <a:pt x="82" y="19"/>
                <a:pt x="82" y="19"/>
              </a:cubicBezTo>
              <a:cubicBezTo>
                <a:pt x="82" y="26"/>
                <a:pt x="82" y="26"/>
                <a:pt x="82" y="26"/>
              </a:cubicBezTo>
              <a:cubicBezTo>
                <a:pt x="82" y="33"/>
                <a:pt x="82" y="33"/>
                <a:pt x="82" y="33"/>
              </a:cubicBezTo>
              <a:cubicBezTo>
                <a:pt x="81" y="36"/>
                <a:pt x="81" y="36"/>
                <a:pt x="81" y="36"/>
              </a:cubicBezTo>
              <a:cubicBezTo>
                <a:pt x="79" y="40"/>
                <a:pt x="79" y="40"/>
                <a:pt x="79" y="40"/>
              </a:cubicBezTo>
              <a:cubicBezTo>
                <a:pt x="79" y="45"/>
                <a:pt x="79" y="45"/>
                <a:pt x="79" y="45"/>
              </a:cubicBezTo>
              <a:cubicBezTo>
                <a:pt x="79" y="49"/>
                <a:pt x="79" y="49"/>
                <a:pt x="79" y="49"/>
              </a:cubicBezTo>
              <a:cubicBezTo>
                <a:pt x="85" y="55"/>
                <a:pt x="85" y="55"/>
                <a:pt x="85" y="55"/>
              </a:cubicBezTo>
              <a:cubicBezTo>
                <a:pt x="88" y="56"/>
                <a:pt x="88" y="56"/>
                <a:pt x="88" y="56"/>
              </a:cubicBezTo>
              <a:cubicBezTo>
                <a:pt x="91" y="58"/>
                <a:pt x="91" y="58"/>
                <a:pt x="91" y="58"/>
              </a:cubicBezTo>
              <a:cubicBezTo>
                <a:pt x="91" y="56"/>
                <a:pt x="91" y="56"/>
                <a:pt x="91" y="56"/>
              </a:cubicBezTo>
              <a:cubicBezTo>
                <a:pt x="92" y="55"/>
                <a:pt x="92" y="55"/>
                <a:pt x="92" y="55"/>
              </a:cubicBezTo>
              <a:cubicBezTo>
                <a:pt x="95" y="53"/>
                <a:pt x="95" y="53"/>
                <a:pt x="95" y="53"/>
              </a:cubicBezTo>
              <a:cubicBezTo>
                <a:pt x="95" y="68"/>
                <a:pt x="95" y="68"/>
                <a:pt x="95" y="68"/>
              </a:cubicBezTo>
              <a:cubicBezTo>
                <a:pt x="95" y="69"/>
                <a:pt x="95" y="69"/>
                <a:pt x="95" y="69"/>
              </a:cubicBezTo>
              <a:cubicBezTo>
                <a:pt x="95" y="72"/>
                <a:pt x="95" y="72"/>
                <a:pt x="95" y="72"/>
              </a:cubicBezTo>
              <a:cubicBezTo>
                <a:pt x="94" y="70"/>
                <a:pt x="94" y="70"/>
                <a:pt x="94" y="70"/>
              </a:cubicBezTo>
              <a:cubicBezTo>
                <a:pt x="94" y="69"/>
                <a:pt x="94" y="69"/>
                <a:pt x="94" y="69"/>
              </a:cubicBezTo>
              <a:cubicBezTo>
                <a:pt x="92" y="69"/>
                <a:pt x="92" y="69"/>
                <a:pt x="92" y="69"/>
              </a:cubicBezTo>
              <a:cubicBezTo>
                <a:pt x="89" y="70"/>
                <a:pt x="89" y="70"/>
                <a:pt x="89" y="70"/>
              </a:cubicBezTo>
              <a:cubicBezTo>
                <a:pt x="86" y="70"/>
                <a:pt x="86" y="70"/>
                <a:pt x="86" y="70"/>
              </a:cubicBezTo>
              <a:cubicBezTo>
                <a:pt x="85" y="69"/>
                <a:pt x="85" y="69"/>
                <a:pt x="85" y="69"/>
              </a:cubicBezTo>
              <a:cubicBezTo>
                <a:pt x="82" y="65"/>
                <a:pt x="82" y="65"/>
                <a:pt x="82" y="65"/>
              </a:cubicBezTo>
              <a:cubicBezTo>
                <a:pt x="79" y="62"/>
                <a:pt x="79" y="62"/>
                <a:pt x="79" y="62"/>
              </a:cubicBezTo>
              <a:cubicBezTo>
                <a:pt x="79" y="61"/>
                <a:pt x="79" y="61"/>
                <a:pt x="79" y="61"/>
              </a:cubicBezTo>
              <a:cubicBezTo>
                <a:pt x="79" y="59"/>
                <a:pt x="79" y="59"/>
                <a:pt x="79" y="59"/>
              </a:cubicBezTo>
              <a:cubicBezTo>
                <a:pt x="78" y="58"/>
                <a:pt x="78" y="58"/>
                <a:pt x="78" y="58"/>
              </a:cubicBezTo>
              <a:cubicBezTo>
                <a:pt x="76" y="58"/>
                <a:pt x="76" y="58"/>
                <a:pt x="76" y="58"/>
              </a:cubicBezTo>
              <a:cubicBezTo>
                <a:pt x="75" y="56"/>
                <a:pt x="75" y="56"/>
                <a:pt x="75" y="56"/>
              </a:cubicBezTo>
              <a:cubicBezTo>
                <a:pt x="72" y="55"/>
                <a:pt x="72" y="55"/>
                <a:pt x="72" y="55"/>
              </a:cubicBezTo>
              <a:cubicBezTo>
                <a:pt x="71" y="56"/>
                <a:pt x="71" y="56"/>
                <a:pt x="71" y="56"/>
              </a:cubicBezTo>
              <a:cubicBezTo>
                <a:pt x="69" y="55"/>
                <a:pt x="69" y="55"/>
                <a:pt x="69" y="55"/>
              </a:cubicBezTo>
              <a:cubicBezTo>
                <a:pt x="68" y="52"/>
                <a:pt x="68" y="52"/>
                <a:pt x="68" y="52"/>
              </a:cubicBezTo>
              <a:cubicBezTo>
                <a:pt x="66" y="50"/>
                <a:pt x="66" y="50"/>
                <a:pt x="66" y="50"/>
              </a:cubicBezTo>
              <a:cubicBezTo>
                <a:pt x="63" y="46"/>
                <a:pt x="63" y="46"/>
                <a:pt x="63" y="46"/>
              </a:cubicBezTo>
              <a:cubicBezTo>
                <a:pt x="62" y="48"/>
                <a:pt x="62" y="48"/>
                <a:pt x="62" y="48"/>
              </a:cubicBezTo>
              <a:cubicBezTo>
                <a:pt x="61" y="50"/>
                <a:pt x="61" y="50"/>
                <a:pt x="61" y="50"/>
              </a:cubicBezTo>
              <a:cubicBezTo>
                <a:pt x="59" y="52"/>
                <a:pt x="59" y="52"/>
                <a:pt x="59" y="52"/>
              </a:cubicBezTo>
              <a:cubicBezTo>
                <a:pt x="53" y="50"/>
                <a:pt x="53" y="50"/>
                <a:pt x="53" y="50"/>
              </a:cubicBezTo>
              <a:cubicBezTo>
                <a:pt x="51" y="50"/>
                <a:pt x="51" y="50"/>
                <a:pt x="51" y="50"/>
              </a:cubicBezTo>
              <a:cubicBezTo>
                <a:pt x="48" y="49"/>
                <a:pt x="48" y="49"/>
                <a:pt x="48" y="49"/>
              </a:cubicBezTo>
              <a:cubicBezTo>
                <a:pt x="45" y="48"/>
                <a:pt x="45" y="48"/>
                <a:pt x="45" y="48"/>
              </a:cubicBezTo>
              <a:cubicBezTo>
                <a:pt x="43" y="48"/>
                <a:pt x="43" y="48"/>
                <a:pt x="43" y="48"/>
              </a:cubicBezTo>
              <a:cubicBezTo>
                <a:pt x="42" y="46"/>
                <a:pt x="42" y="46"/>
                <a:pt x="42" y="46"/>
              </a:cubicBezTo>
              <a:cubicBezTo>
                <a:pt x="42" y="43"/>
                <a:pt x="42" y="43"/>
                <a:pt x="42" y="43"/>
              </a:cubicBezTo>
              <a:cubicBezTo>
                <a:pt x="42" y="40"/>
                <a:pt x="42" y="40"/>
                <a:pt x="42" y="40"/>
              </a:cubicBezTo>
              <a:cubicBezTo>
                <a:pt x="35" y="42"/>
                <a:pt x="35" y="42"/>
                <a:pt x="35" y="42"/>
              </a:cubicBezTo>
              <a:cubicBezTo>
                <a:pt x="33" y="43"/>
                <a:pt x="33" y="43"/>
                <a:pt x="33" y="43"/>
              </a:cubicBezTo>
              <a:cubicBezTo>
                <a:pt x="29" y="43"/>
                <a:pt x="29" y="43"/>
                <a:pt x="29" y="43"/>
              </a:cubicBezTo>
              <a:cubicBezTo>
                <a:pt x="30" y="40"/>
                <a:pt x="30" y="40"/>
                <a:pt x="30" y="40"/>
              </a:cubicBezTo>
              <a:cubicBezTo>
                <a:pt x="30" y="39"/>
                <a:pt x="30" y="39"/>
                <a:pt x="30" y="39"/>
              </a:cubicBezTo>
              <a:cubicBezTo>
                <a:pt x="29" y="39"/>
                <a:pt x="29" y="39"/>
                <a:pt x="29" y="39"/>
              </a:cubicBezTo>
              <a:cubicBezTo>
                <a:pt x="28" y="37"/>
                <a:pt x="28" y="37"/>
                <a:pt x="28" y="37"/>
              </a:cubicBezTo>
              <a:cubicBezTo>
                <a:pt x="26" y="36"/>
                <a:pt x="26" y="36"/>
                <a:pt x="26" y="36"/>
              </a:cubicBezTo>
              <a:cubicBezTo>
                <a:pt x="26" y="40"/>
                <a:pt x="26" y="40"/>
                <a:pt x="26" y="40"/>
              </a:cubicBezTo>
              <a:cubicBezTo>
                <a:pt x="26" y="43"/>
                <a:pt x="26" y="43"/>
                <a:pt x="26" y="43"/>
              </a:cubicBezTo>
              <a:cubicBezTo>
                <a:pt x="26" y="50"/>
                <a:pt x="26" y="50"/>
                <a:pt x="26" y="50"/>
              </a:cubicBezTo>
              <a:cubicBezTo>
                <a:pt x="26" y="53"/>
                <a:pt x="26" y="53"/>
                <a:pt x="26" y="53"/>
              </a:cubicBezTo>
              <a:cubicBezTo>
                <a:pt x="26" y="58"/>
                <a:pt x="26" y="58"/>
                <a:pt x="26" y="58"/>
              </a:cubicBezTo>
              <a:cubicBezTo>
                <a:pt x="25" y="60"/>
                <a:pt x="25" y="60"/>
                <a:pt x="25" y="60"/>
              </a:cubicBezTo>
              <a:cubicBezTo>
                <a:pt x="25" y="63"/>
                <a:pt x="25" y="63"/>
                <a:pt x="25" y="63"/>
              </a:cubicBezTo>
              <a:cubicBezTo>
                <a:pt x="26" y="65"/>
                <a:pt x="26" y="65"/>
                <a:pt x="26" y="65"/>
              </a:cubicBezTo>
              <a:cubicBezTo>
                <a:pt x="22" y="66"/>
                <a:pt x="22" y="66"/>
                <a:pt x="22" y="66"/>
              </a:cubicBezTo>
              <a:cubicBezTo>
                <a:pt x="18" y="66"/>
                <a:pt x="18" y="66"/>
                <a:pt x="18" y="66"/>
              </a:cubicBezTo>
              <a:cubicBezTo>
                <a:pt x="10" y="66"/>
                <a:pt x="10" y="66"/>
                <a:pt x="10" y="66"/>
              </a:cubicBezTo>
              <a:cubicBezTo>
                <a:pt x="2" y="65"/>
                <a:pt x="2" y="65"/>
                <a:pt x="2" y="65"/>
              </a:cubicBezTo>
              <a:cubicBezTo>
                <a:pt x="2" y="66"/>
                <a:pt x="2" y="66"/>
                <a:pt x="2" y="66"/>
              </a:cubicBezTo>
              <a:cubicBezTo>
                <a:pt x="2" y="69"/>
                <a:pt x="2" y="69"/>
                <a:pt x="2" y="69"/>
              </a:cubicBezTo>
              <a:cubicBezTo>
                <a:pt x="2" y="76"/>
                <a:pt x="2" y="76"/>
                <a:pt x="2" y="76"/>
              </a:cubicBezTo>
              <a:cubicBezTo>
                <a:pt x="2" y="92"/>
                <a:pt x="2" y="92"/>
                <a:pt x="2" y="92"/>
              </a:cubicBezTo>
              <a:cubicBezTo>
                <a:pt x="0" y="108"/>
                <a:pt x="0" y="108"/>
                <a:pt x="0" y="108"/>
              </a:cubicBezTo>
              <a:cubicBezTo>
                <a:pt x="2" y="111"/>
                <a:pt x="2" y="111"/>
                <a:pt x="2" y="111"/>
              </a:cubicBezTo>
              <a:cubicBezTo>
                <a:pt x="3" y="113"/>
                <a:pt x="3" y="113"/>
                <a:pt x="3" y="113"/>
              </a:cubicBezTo>
              <a:cubicBezTo>
                <a:pt x="7" y="118"/>
                <a:pt x="7" y="118"/>
                <a:pt x="7" y="118"/>
              </a:cubicBezTo>
              <a:cubicBezTo>
                <a:pt x="9" y="119"/>
                <a:pt x="9" y="119"/>
                <a:pt x="9" y="119"/>
              </a:cubicBezTo>
              <a:cubicBezTo>
                <a:pt x="9" y="119"/>
                <a:pt x="9" y="119"/>
                <a:pt x="9" y="119"/>
              </a:cubicBezTo>
              <a:cubicBezTo>
                <a:pt x="9" y="119"/>
                <a:pt x="9" y="119"/>
                <a:pt x="9" y="119"/>
              </a:cubicBezTo>
              <a:cubicBezTo>
                <a:pt x="9" y="119"/>
                <a:pt x="11" y="122"/>
                <a:pt x="13" y="125"/>
              </a:cubicBezTo>
              <a:cubicBezTo>
                <a:pt x="18" y="128"/>
                <a:pt x="18" y="128"/>
                <a:pt x="18" y="128"/>
              </a:cubicBezTo>
              <a:cubicBezTo>
                <a:pt x="17" y="128"/>
                <a:pt x="17" y="128"/>
                <a:pt x="17" y="128"/>
              </a:cubicBezTo>
              <a:cubicBezTo>
                <a:pt x="17" y="128"/>
                <a:pt x="17" y="128"/>
                <a:pt x="17" y="128"/>
              </a:cubicBezTo>
              <a:cubicBezTo>
                <a:pt x="18" y="128"/>
                <a:pt x="19" y="129"/>
                <a:pt x="20" y="128"/>
              </a:cubicBezTo>
              <a:cubicBezTo>
                <a:pt x="23" y="128"/>
                <a:pt x="23" y="128"/>
                <a:pt x="23" y="128"/>
              </a:cubicBezTo>
              <a:cubicBezTo>
                <a:pt x="29" y="126"/>
                <a:pt x="29" y="126"/>
                <a:pt x="29" y="126"/>
              </a:cubicBezTo>
              <a:cubicBezTo>
                <a:pt x="32" y="128"/>
                <a:pt x="32" y="128"/>
                <a:pt x="32" y="128"/>
              </a:cubicBezTo>
              <a:cubicBezTo>
                <a:pt x="35" y="126"/>
                <a:pt x="35" y="126"/>
                <a:pt x="35" y="126"/>
              </a:cubicBezTo>
              <a:cubicBezTo>
                <a:pt x="36" y="128"/>
                <a:pt x="36" y="128"/>
                <a:pt x="36" y="128"/>
              </a:cubicBezTo>
              <a:cubicBezTo>
                <a:pt x="39" y="131"/>
                <a:pt x="39" y="131"/>
                <a:pt x="39" y="131"/>
              </a:cubicBezTo>
              <a:cubicBezTo>
                <a:pt x="42" y="131"/>
                <a:pt x="42" y="131"/>
                <a:pt x="42" y="131"/>
              </a:cubicBezTo>
              <a:cubicBezTo>
                <a:pt x="45" y="131"/>
                <a:pt x="45" y="131"/>
                <a:pt x="45" y="131"/>
              </a:cubicBezTo>
              <a:cubicBezTo>
                <a:pt x="46" y="132"/>
                <a:pt x="46" y="132"/>
                <a:pt x="46" y="132"/>
              </a:cubicBezTo>
              <a:cubicBezTo>
                <a:pt x="48" y="134"/>
                <a:pt x="48" y="134"/>
                <a:pt x="48" y="134"/>
              </a:cubicBezTo>
              <a:cubicBezTo>
                <a:pt x="49" y="134"/>
                <a:pt x="49" y="134"/>
                <a:pt x="49" y="134"/>
              </a:cubicBezTo>
              <a:cubicBezTo>
                <a:pt x="52" y="132"/>
                <a:pt x="52" y="132"/>
                <a:pt x="52" y="132"/>
              </a:cubicBezTo>
              <a:cubicBezTo>
                <a:pt x="55" y="134"/>
                <a:pt x="55" y="134"/>
                <a:pt x="55" y="134"/>
              </a:cubicBezTo>
              <a:cubicBezTo>
                <a:pt x="58" y="135"/>
                <a:pt x="58" y="135"/>
                <a:pt x="58" y="135"/>
              </a:cubicBezTo>
              <a:cubicBezTo>
                <a:pt x="59" y="134"/>
                <a:pt x="59" y="134"/>
                <a:pt x="59" y="134"/>
              </a:cubicBezTo>
              <a:cubicBezTo>
                <a:pt x="63" y="131"/>
                <a:pt x="63" y="131"/>
                <a:pt x="63" y="131"/>
              </a:cubicBezTo>
              <a:cubicBezTo>
                <a:pt x="69" y="122"/>
                <a:pt x="69" y="122"/>
                <a:pt x="69" y="122"/>
              </a:cubicBezTo>
              <a:cubicBezTo>
                <a:pt x="72" y="118"/>
                <a:pt x="72" y="118"/>
                <a:pt x="72" y="118"/>
              </a:cubicBezTo>
              <a:cubicBezTo>
                <a:pt x="78" y="115"/>
                <a:pt x="78" y="115"/>
                <a:pt x="78" y="115"/>
              </a:cubicBezTo>
              <a:cubicBezTo>
                <a:pt x="79" y="115"/>
                <a:pt x="79" y="115"/>
                <a:pt x="79" y="115"/>
              </a:cubicBezTo>
              <a:cubicBezTo>
                <a:pt x="82" y="112"/>
                <a:pt x="82" y="112"/>
                <a:pt x="82" y="112"/>
              </a:cubicBezTo>
              <a:cubicBezTo>
                <a:pt x="82" y="108"/>
                <a:pt x="82" y="108"/>
                <a:pt x="82" y="108"/>
              </a:cubicBezTo>
              <a:cubicBezTo>
                <a:pt x="83" y="106"/>
                <a:pt x="83" y="106"/>
                <a:pt x="83" y="106"/>
              </a:cubicBezTo>
              <a:cubicBezTo>
                <a:pt x="85" y="105"/>
                <a:pt x="85" y="105"/>
                <a:pt x="85" y="105"/>
              </a:cubicBezTo>
              <a:cubicBezTo>
                <a:pt x="89" y="102"/>
                <a:pt x="89" y="102"/>
                <a:pt x="89" y="102"/>
              </a:cubicBezTo>
              <a:cubicBezTo>
                <a:pt x="92" y="102"/>
                <a:pt x="92" y="102"/>
                <a:pt x="92" y="102"/>
              </a:cubicBezTo>
              <a:cubicBezTo>
                <a:pt x="92" y="102"/>
                <a:pt x="92" y="102"/>
                <a:pt x="92" y="102"/>
              </a:cubicBezTo>
              <a:cubicBezTo>
                <a:pt x="94" y="102"/>
                <a:pt x="94" y="102"/>
                <a:pt x="94" y="102"/>
              </a:cubicBezTo>
              <a:cubicBezTo>
                <a:pt x="96" y="102"/>
                <a:pt x="96" y="102"/>
                <a:pt x="96" y="102"/>
              </a:cubicBezTo>
              <a:cubicBezTo>
                <a:pt x="101" y="101"/>
                <a:pt x="101" y="101"/>
                <a:pt x="101" y="101"/>
              </a:cubicBezTo>
              <a:cubicBezTo>
                <a:pt x="101" y="99"/>
                <a:pt x="101" y="99"/>
                <a:pt x="101" y="99"/>
              </a:cubicBezTo>
              <a:cubicBezTo>
                <a:pt x="101" y="96"/>
                <a:pt x="101" y="96"/>
                <a:pt x="101" y="96"/>
              </a:cubicBezTo>
              <a:cubicBezTo>
                <a:pt x="99" y="92"/>
                <a:pt x="99" y="92"/>
                <a:pt x="99" y="92"/>
              </a:cubicBezTo>
              <a:cubicBezTo>
                <a:pt x="116" y="86"/>
                <a:pt x="116" y="86"/>
                <a:pt x="116" y="86"/>
              </a:cubicBezTo>
              <a:cubicBezTo>
                <a:pt x="133" y="79"/>
                <a:pt x="133" y="79"/>
                <a:pt x="133" y="79"/>
              </a:cubicBezTo>
              <a:cubicBezTo>
                <a:pt x="134" y="79"/>
                <a:pt x="134" y="79"/>
                <a:pt x="134" y="79"/>
              </a:cubicBezTo>
              <a:cubicBezTo>
                <a:pt x="133" y="79"/>
                <a:pt x="133" y="79"/>
                <a:pt x="133" y="79"/>
              </a:cubicBezTo>
              <a:cubicBezTo>
                <a:pt x="132" y="79"/>
                <a:pt x="132" y="79"/>
                <a:pt x="132" y="79"/>
              </a:cubicBezTo>
              <a:cubicBezTo>
                <a:pt x="131" y="78"/>
                <a:pt x="131" y="78"/>
                <a:pt x="131" y="78"/>
              </a:cubicBezTo>
              <a:cubicBezTo>
                <a:pt x="130" y="77"/>
                <a:pt x="130" y="77"/>
                <a:pt x="130" y="77"/>
              </a:cubicBezTo>
              <a:cubicBezTo>
                <a:pt x="129" y="76"/>
                <a:pt x="129" y="76"/>
                <a:pt x="129" y="76"/>
              </a:cubicBezTo>
              <a:cubicBezTo>
                <a:pt x="129" y="75"/>
                <a:pt x="129" y="75"/>
                <a:pt x="129" y="75"/>
              </a:cubicBezTo>
              <a:cubicBezTo>
                <a:pt x="131" y="72"/>
                <a:pt x="131" y="72"/>
                <a:pt x="131" y="72"/>
              </a:cubicBezTo>
              <a:cubicBezTo>
                <a:pt x="131" y="72"/>
                <a:pt x="131" y="72"/>
                <a:pt x="131" y="72"/>
              </a:cubicBezTo>
              <a:cubicBezTo>
                <a:pt x="132" y="69"/>
                <a:pt x="132" y="69"/>
                <a:pt x="132" y="69"/>
              </a:cubicBezTo>
              <a:cubicBezTo>
                <a:pt x="134" y="66"/>
                <a:pt x="134" y="66"/>
                <a:pt x="134" y="66"/>
              </a:cubicBezTo>
              <a:cubicBezTo>
                <a:pt x="132" y="62"/>
                <a:pt x="132" y="62"/>
                <a:pt x="132" y="62"/>
              </a:cubicBezTo>
              <a:cubicBezTo>
                <a:pt x="134" y="60"/>
                <a:pt x="134" y="60"/>
                <a:pt x="134" y="60"/>
              </a:cubicBezTo>
              <a:cubicBezTo>
                <a:pt x="135" y="59"/>
                <a:pt x="135" y="59"/>
                <a:pt x="135" y="59"/>
              </a:cubicBezTo>
              <a:cubicBezTo>
                <a:pt x="139" y="56"/>
                <a:pt x="139" y="56"/>
                <a:pt x="139" y="56"/>
              </a:cubicBezTo>
              <a:cubicBezTo>
                <a:pt x="138" y="55"/>
                <a:pt x="138" y="55"/>
                <a:pt x="138" y="55"/>
              </a:cubicBezTo>
              <a:cubicBezTo>
                <a:pt x="137" y="52"/>
                <a:pt x="137" y="52"/>
                <a:pt x="137" y="52"/>
              </a:cubicBezTo>
              <a:cubicBezTo>
                <a:pt x="137" y="45"/>
                <a:pt x="137" y="45"/>
                <a:pt x="137" y="45"/>
              </a:cubicBezTo>
              <a:cubicBezTo>
                <a:pt x="138" y="42"/>
                <a:pt x="138" y="42"/>
                <a:pt x="138" y="42"/>
              </a:cubicBezTo>
              <a:cubicBezTo>
                <a:pt x="138" y="39"/>
                <a:pt x="138" y="39"/>
                <a:pt x="138" y="39"/>
              </a:cubicBezTo>
              <a:cubicBezTo>
                <a:pt x="137" y="37"/>
                <a:pt x="137" y="37"/>
                <a:pt x="137" y="37"/>
              </a:cubicBezTo>
              <a:cubicBezTo>
                <a:pt x="137" y="37"/>
                <a:pt x="137" y="37"/>
                <a:pt x="137" y="37"/>
              </a:cubicBezTo>
              <a:cubicBezTo>
                <a:pt x="137" y="36"/>
                <a:pt x="137" y="36"/>
                <a:pt x="137" y="36"/>
              </a:cubicBezTo>
              <a:cubicBezTo>
                <a:pt x="138" y="36"/>
                <a:pt x="138" y="36"/>
                <a:pt x="138" y="36"/>
              </a:cubicBezTo>
              <a:cubicBezTo>
                <a:pt x="139" y="35"/>
                <a:pt x="139" y="35"/>
                <a:pt x="139" y="35"/>
              </a:cubicBezTo>
              <a:cubicBezTo>
                <a:pt x="141" y="33"/>
                <a:pt x="141" y="33"/>
                <a:pt x="141" y="33"/>
              </a:cubicBezTo>
              <a:cubicBezTo>
                <a:pt x="141" y="32"/>
                <a:pt x="141" y="32"/>
                <a:pt x="141" y="32"/>
              </a:cubicBezTo>
              <a:cubicBezTo>
                <a:pt x="141" y="29"/>
                <a:pt x="141" y="29"/>
                <a:pt x="141" y="29"/>
              </a:cubicBezTo>
              <a:lnTo>
                <a:pt x="139" y="26"/>
              </a:lnTo>
              <a:close/>
            </a:path>
          </a:pathLst>
        </a:custGeom>
        <a:solidFill>
          <a:srgbClr val="70AD47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69850</xdr:colOff>
      <xdr:row>19</xdr:row>
      <xdr:rowOff>113366</xdr:rowOff>
    </xdr:from>
    <xdr:to>
      <xdr:col>10</xdr:col>
      <xdr:colOff>357778</xdr:colOff>
      <xdr:row>22</xdr:row>
      <xdr:rowOff>15508</xdr:rowOff>
    </xdr:to>
    <xdr:sp macro="" textlink="">
      <xdr:nvSpPr>
        <xdr:cNvPr id="1446" name="Cameroon">
          <a:extLst>
            <a:ext uri="{FF2B5EF4-FFF2-40B4-BE49-F238E27FC236}">
              <a16:creationId xmlns:a16="http://schemas.microsoft.com/office/drawing/2014/main" id="{00000000-0008-0000-0000-0000A6050000}"/>
            </a:ext>
          </a:extLst>
        </xdr:cNvPr>
        <xdr:cNvSpPr>
          <a:spLocks/>
        </xdr:cNvSpPr>
      </xdr:nvSpPr>
      <xdr:spPr bwMode="auto">
        <a:xfrm>
          <a:off x="5794375" y="3599516"/>
          <a:ext cx="287928" cy="502217"/>
        </a:xfrm>
        <a:custGeom>
          <a:avLst/>
          <a:gdLst>
            <a:gd name="T0" fmla="*/ 107 w 123"/>
            <a:gd name="T1" fmla="*/ 88 h 207"/>
            <a:gd name="T2" fmla="*/ 91 w 123"/>
            <a:gd name="T3" fmla="*/ 66 h 207"/>
            <a:gd name="T4" fmla="*/ 88 w 123"/>
            <a:gd name="T5" fmla="*/ 60 h 207"/>
            <a:gd name="T6" fmla="*/ 98 w 123"/>
            <a:gd name="T7" fmla="*/ 57 h 207"/>
            <a:gd name="T8" fmla="*/ 110 w 123"/>
            <a:gd name="T9" fmla="*/ 57 h 207"/>
            <a:gd name="T10" fmla="*/ 110 w 123"/>
            <a:gd name="T11" fmla="*/ 52 h 207"/>
            <a:gd name="T12" fmla="*/ 105 w 123"/>
            <a:gd name="T13" fmla="*/ 33 h 207"/>
            <a:gd name="T14" fmla="*/ 105 w 123"/>
            <a:gd name="T15" fmla="*/ 17 h 207"/>
            <a:gd name="T16" fmla="*/ 101 w 123"/>
            <a:gd name="T17" fmla="*/ 9 h 207"/>
            <a:gd name="T18" fmla="*/ 94 w 123"/>
            <a:gd name="T19" fmla="*/ 4 h 207"/>
            <a:gd name="T20" fmla="*/ 91 w 123"/>
            <a:gd name="T21" fmla="*/ 0 h 207"/>
            <a:gd name="T22" fmla="*/ 89 w 123"/>
            <a:gd name="T23" fmla="*/ 3 h 207"/>
            <a:gd name="T24" fmla="*/ 94 w 123"/>
            <a:gd name="T25" fmla="*/ 13 h 207"/>
            <a:gd name="T26" fmla="*/ 97 w 123"/>
            <a:gd name="T27" fmla="*/ 23 h 207"/>
            <a:gd name="T28" fmla="*/ 94 w 123"/>
            <a:gd name="T29" fmla="*/ 31 h 207"/>
            <a:gd name="T30" fmla="*/ 84 w 123"/>
            <a:gd name="T31" fmla="*/ 39 h 207"/>
            <a:gd name="T32" fmla="*/ 78 w 123"/>
            <a:gd name="T33" fmla="*/ 53 h 207"/>
            <a:gd name="T34" fmla="*/ 74 w 123"/>
            <a:gd name="T35" fmla="*/ 64 h 207"/>
            <a:gd name="T36" fmla="*/ 70 w 123"/>
            <a:gd name="T37" fmla="*/ 70 h 207"/>
            <a:gd name="T38" fmla="*/ 62 w 123"/>
            <a:gd name="T39" fmla="*/ 80 h 207"/>
            <a:gd name="T40" fmla="*/ 58 w 123"/>
            <a:gd name="T41" fmla="*/ 88 h 207"/>
            <a:gd name="T42" fmla="*/ 53 w 123"/>
            <a:gd name="T43" fmla="*/ 104 h 207"/>
            <a:gd name="T44" fmla="*/ 53 w 123"/>
            <a:gd name="T45" fmla="*/ 109 h 207"/>
            <a:gd name="T46" fmla="*/ 49 w 123"/>
            <a:gd name="T47" fmla="*/ 117 h 207"/>
            <a:gd name="T48" fmla="*/ 41 w 123"/>
            <a:gd name="T49" fmla="*/ 121 h 207"/>
            <a:gd name="T50" fmla="*/ 37 w 123"/>
            <a:gd name="T51" fmla="*/ 114 h 207"/>
            <a:gd name="T52" fmla="*/ 34 w 123"/>
            <a:gd name="T53" fmla="*/ 106 h 207"/>
            <a:gd name="T54" fmla="*/ 28 w 123"/>
            <a:gd name="T55" fmla="*/ 113 h 207"/>
            <a:gd name="T56" fmla="*/ 21 w 123"/>
            <a:gd name="T57" fmla="*/ 114 h 207"/>
            <a:gd name="T58" fmla="*/ 8 w 123"/>
            <a:gd name="T59" fmla="*/ 131 h 207"/>
            <a:gd name="T60" fmla="*/ 5 w 123"/>
            <a:gd name="T61" fmla="*/ 137 h 207"/>
            <a:gd name="T62" fmla="*/ 1 w 123"/>
            <a:gd name="T63" fmla="*/ 150 h 207"/>
            <a:gd name="T64" fmla="*/ 0 w 123"/>
            <a:gd name="T65" fmla="*/ 154 h 207"/>
            <a:gd name="T66" fmla="*/ 4 w 123"/>
            <a:gd name="T67" fmla="*/ 154 h 207"/>
            <a:gd name="T68" fmla="*/ 8 w 123"/>
            <a:gd name="T69" fmla="*/ 162 h 207"/>
            <a:gd name="T70" fmla="*/ 13 w 123"/>
            <a:gd name="T71" fmla="*/ 163 h 207"/>
            <a:gd name="T72" fmla="*/ 14 w 123"/>
            <a:gd name="T73" fmla="*/ 163 h 207"/>
            <a:gd name="T74" fmla="*/ 17 w 123"/>
            <a:gd name="T75" fmla="*/ 166 h 207"/>
            <a:gd name="T76" fmla="*/ 17 w 123"/>
            <a:gd name="T77" fmla="*/ 170 h 207"/>
            <a:gd name="T78" fmla="*/ 18 w 123"/>
            <a:gd name="T79" fmla="*/ 174 h 207"/>
            <a:gd name="T80" fmla="*/ 21 w 123"/>
            <a:gd name="T81" fmla="*/ 189 h 207"/>
            <a:gd name="T82" fmla="*/ 22 w 123"/>
            <a:gd name="T83" fmla="*/ 196 h 207"/>
            <a:gd name="T84" fmla="*/ 37 w 123"/>
            <a:gd name="T85" fmla="*/ 198 h 207"/>
            <a:gd name="T86" fmla="*/ 48 w 123"/>
            <a:gd name="T87" fmla="*/ 194 h 207"/>
            <a:gd name="T88" fmla="*/ 66 w 123"/>
            <a:gd name="T89" fmla="*/ 196 h 207"/>
            <a:gd name="T90" fmla="*/ 76 w 123"/>
            <a:gd name="T91" fmla="*/ 196 h 207"/>
            <a:gd name="T92" fmla="*/ 80 w 123"/>
            <a:gd name="T93" fmla="*/ 198 h 207"/>
            <a:gd name="T94" fmla="*/ 93 w 123"/>
            <a:gd name="T95" fmla="*/ 198 h 207"/>
            <a:gd name="T96" fmla="*/ 106 w 123"/>
            <a:gd name="T97" fmla="*/ 200 h 207"/>
            <a:gd name="T98" fmla="*/ 122 w 123"/>
            <a:gd name="T99" fmla="*/ 207 h 207"/>
            <a:gd name="T100" fmla="*/ 122 w 123"/>
            <a:gd name="T101" fmla="*/ 196 h 207"/>
            <a:gd name="T102" fmla="*/ 119 w 123"/>
            <a:gd name="T103" fmla="*/ 183 h 207"/>
            <a:gd name="T104" fmla="*/ 109 w 123"/>
            <a:gd name="T105" fmla="*/ 171 h 207"/>
            <a:gd name="T106" fmla="*/ 106 w 123"/>
            <a:gd name="T107" fmla="*/ 163 h 207"/>
            <a:gd name="T108" fmla="*/ 101 w 123"/>
            <a:gd name="T109" fmla="*/ 153 h 207"/>
            <a:gd name="T110" fmla="*/ 97 w 123"/>
            <a:gd name="T111" fmla="*/ 141 h 207"/>
            <a:gd name="T112" fmla="*/ 94 w 123"/>
            <a:gd name="T113" fmla="*/ 130 h 207"/>
            <a:gd name="T114" fmla="*/ 101 w 123"/>
            <a:gd name="T115" fmla="*/ 121 h 207"/>
            <a:gd name="T116" fmla="*/ 110 w 123"/>
            <a:gd name="T117" fmla="*/ 104 h 207"/>
            <a:gd name="T118" fmla="*/ 111 w 123"/>
            <a:gd name="T119" fmla="*/ 100 h 207"/>
            <a:gd name="T120" fmla="*/ 111 w 123"/>
            <a:gd name="T121" fmla="*/ 97 h 207"/>
            <a:gd name="T122" fmla="*/ 111 w 123"/>
            <a:gd name="T123" fmla="*/ 97 h 20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123" h="207">
              <a:moveTo>
                <a:pt x="111" y="97"/>
              </a:moveTo>
              <a:lnTo>
                <a:pt x="110" y="93"/>
              </a:lnTo>
              <a:lnTo>
                <a:pt x="107" y="88"/>
              </a:lnTo>
              <a:lnTo>
                <a:pt x="106" y="82"/>
              </a:lnTo>
              <a:lnTo>
                <a:pt x="97" y="74"/>
              </a:lnTo>
              <a:lnTo>
                <a:pt x="91" y="66"/>
              </a:lnTo>
              <a:lnTo>
                <a:pt x="89" y="65"/>
              </a:lnTo>
              <a:lnTo>
                <a:pt x="88" y="61"/>
              </a:lnTo>
              <a:lnTo>
                <a:pt x="88" y="60"/>
              </a:lnTo>
              <a:lnTo>
                <a:pt x="91" y="57"/>
              </a:lnTo>
              <a:lnTo>
                <a:pt x="94" y="56"/>
              </a:lnTo>
              <a:lnTo>
                <a:pt x="98" y="57"/>
              </a:lnTo>
              <a:lnTo>
                <a:pt x="105" y="56"/>
              </a:lnTo>
              <a:lnTo>
                <a:pt x="107" y="56"/>
              </a:lnTo>
              <a:lnTo>
                <a:pt x="110" y="57"/>
              </a:lnTo>
              <a:lnTo>
                <a:pt x="111" y="57"/>
              </a:lnTo>
              <a:lnTo>
                <a:pt x="114" y="56"/>
              </a:lnTo>
              <a:lnTo>
                <a:pt x="110" y="52"/>
              </a:lnTo>
              <a:lnTo>
                <a:pt x="106" y="46"/>
              </a:lnTo>
              <a:lnTo>
                <a:pt x="105" y="40"/>
              </a:lnTo>
              <a:lnTo>
                <a:pt x="105" y="33"/>
              </a:lnTo>
              <a:lnTo>
                <a:pt x="105" y="29"/>
              </a:lnTo>
              <a:lnTo>
                <a:pt x="105" y="23"/>
              </a:lnTo>
              <a:lnTo>
                <a:pt x="105" y="17"/>
              </a:lnTo>
              <a:lnTo>
                <a:pt x="102" y="17"/>
              </a:lnTo>
              <a:lnTo>
                <a:pt x="102" y="16"/>
              </a:lnTo>
              <a:lnTo>
                <a:pt x="101" y="9"/>
              </a:lnTo>
              <a:lnTo>
                <a:pt x="98" y="8"/>
              </a:lnTo>
              <a:lnTo>
                <a:pt x="97" y="7"/>
              </a:lnTo>
              <a:lnTo>
                <a:pt x="94" y="4"/>
              </a:lnTo>
              <a:lnTo>
                <a:pt x="94" y="3"/>
              </a:lnTo>
              <a:lnTo>
                <a:pt x="94" y="0"/>
              </a:lnTo>
              <a:lnTo>
                <a:pt x="91" y="0"/>
              </a:lnTo>
              <a:lnTo>
                <a:pt x="89" y="0"/>
              </a:lnTo>
              <a:lnTo>
                <a:pt x="88" y="0"/>
              </a:lnTo>
              <a:lnTo>
                <a:pt x="89" y="3"/>
              </a:lnTo>
              <a:lnTo>
                <a:pt x="89" y="8"/>
              </a:lnTo>
              <a:lnTo>
                <a:pt x="91" y="13"/>
              </a:lnTo>
              <a:lnTo>
                <a:pt x="94" y="13"/>
              </a:lnTo>
              <a:lnTo>
                <a:pt x="97" y="16"/>
              </a:lnTo>
              <a:lnTo>
                <a:pt x="98" y="20"/>
              </a:lnTo>
              <a:lnTo>
                <a:pt x="97" y="23"/>
              </a:lnTo>
              <a:lnTo>
                <a:pt x="97" y="25"/>
              </a:lnTo>
              <a:lnTo>
                <a:pt x="97" y="29"/>
              </a:lnTo>
              <a:lnTo>
                <a:pt x="94" y="31"/>
              </a:lnTo>
              <a:lnTo>
                <a:pt x="89" y="33"/>
              </a:lnTo>
              <a:lnTo>
                <a:pt x="85" y="35"/>
              </a:lnTo>
              <a:lnTo>
                <a:pt x="84" y="39"/>
              </a:lnTo>
              <a:lnTo>
                <a:pt x="81" y="46"/>
              </a:lnTo>
              <a:lnTo>
                <a:pt x="80" y="52"/>
              </a:lnTo>
              <a:lnTo>
                <a:pt x="78" y="53"/>
              </a:lnTo>
              <a:lnTo>
                <a:pt x="76" y="57"/>
              </a:lnTo>
              <a:lnTo>
                <a:pt x="76" y="61"/>
              </a:lnTo>
              <a:lnTo>
                <a:pt x="74" y="64"/>
              </a:lnTo>
              <a:lnTo>
                <a:pt x="68" y="66"/>
              </a:lnTo>
              <a:lnTo>
                <a:pt x="70" y="69"/>
              </a:lnTo>
              <a:lnTo>
                <a:pt x="70" y="70"/>
              </a:lnTo>
              <a:lnTo>
                <a:pt x="68" y="74"/>
              </a:lnTo>
              <a:lnTo>
                <a:pt x="66" y="80"/>
              </a:lnTo>
              <a:lnTo>
                <a:pt x="62" y="80"/>
              </a:lnTo>
              <a:lnTo>
                <a:pt x="62" y="84"/>
              </a:lnTo>
              <a:lnTo>
                <a:pt x="61" y="84"/>
              </a:lnTo>
              <a:lnTo>
                <a:pt x="58" y="88"/>
              </a:lnTo>
              <a:lnTo>
                <a:pt x="58" y="90"/>
              </a:lnTo>
              <a:lnTo>
                <a:pt x="57" y="97"/>
              </a:lnTo>
              <a:lnTo>
                <a:pt x="53" y="104"/>
              </a:lnTo>
              <a:lnTo>
                <a:pt x="53" y="105"/>
              </a:lnTo>
              <a:lnTo>
                <a:pt x="53" y="106"/>
              </a:lnTo>
              <a:lnTo>
                <a:pt x="53" y="109"/>
              </a:lnTo>
              <a:lnTo>
                <a:pt x="50" y="110"/>
              </a:lnTo>
              <a:lnTo>
                <a:pt x="49" y="113"/>
              </a:lnTo>
              <a:lnTo>
                <a:pt x="49" y="117"/>
              </a:lnTo>
              <a:lnTo>
                <a:pt x="45" y="121"/>
              </a:lnTo>
              <a:lnTo>
                <a:pt x="44" y="121"/>
              </a:lnTo>
              <a:lnTo>
                <a:pt x="41" y="121"/>
              </a:lnTo>
              <a:lnTo>
                <a:pt x="41" y="118"/>
              </a:lnTo>
              <a:lnTo>
                <a:pt x="41" y="117"/>
              </a:lnTo>
              <a:lnTo>
                <a:pt x="37" y="114"/>
              </a:lnTo>
              <a:lnTo>
                <a:pt x="36" y="113"/>
              </a:lnTo>
              <a:lnTo>
                <a:pt x="34" y="110"/>
              </a:lnTo>
              <a:lnTo>
                <a:pt x="34" y="106"/>
              </a:lnTo>
              <a:lnTo>
                <a:pt x="32" y="110"/>
              </a:lnTo>
              <a:lnTo>
                <a:pt x="30" y="113"/>
              </a:lnTo>
              <a:lnTo>
                <a:pt x="28" y="113"/>
              </a:lnTo>
              <a:lnTo>
                <a:pt x="24" y="110"/>
              </a:lnTo>
              <a:lnTo>
                <a:pt x="22" y="113"/>
              </a:lnTo>
              <a:lnTo>
                <a:pt x="21" y="114"/>
              </a:lnTo>
              <a:lnTo>
                <a:pt x="18" y="121"/>
              </a:lnTo>
              <a:lnTo>
                <a:pt x="10" y="126"/>
              </a:lnTo>
              <a:lnTo>
                <a:pt x="8" y="131"/>
              </a:lnTo>
              <a:lnTo>
                <a:pt x="5" y="134"/>
              </a:lnTo>
              <a:lnTo>
                <a:pt x="8" y="135"/>
              </a:lnTo>
              <a:lnTo>
                <a:pt x="5" y="137"/>
              </a:lnTo>
              <a:lnTo>
                <a:pt x="5" y="143"/>
              </a:lnTo>
              <a:lnTo>
                <a:pt x="4" y="147"/>
              </a:lnTo>
              <a:lnTo>
                <a:pt x="1" y="150"/>
              </a:lnTo>
              <a:lnTo>
                <a:pt x="0" y="151"/>
              </a:lnTo>
              <a:lnTo>
                <a:pt x="1" y="151"/>
              </a:lnTo>
              <a:lnTo>
                <a:pt x="0" y="154"/>
              </a:lnTo>
              <a:lnTo>
                <a:pt x="4" y="157"/>
              </a:lnTo>
              <a:lnTo>
                <a:pt x="1" y="153"/>
              </a:lnTo>
              <a:lnTo>
                <a:pt x="4" y="154"/>
              </a:lnTo>
              <a:lnTo>
                <a:pt x="5" y="153"/>
              </a:lnTo>
              <a:lnTo>
                <a:pt x="8" y="157"/>
              </a:lnTo>
              <a:lnTo>
                <a:pt x="8" y="162"/>
              </a:lnTo>
              <a:lnTo>
                <a:pt x="9" y="163"/>
              </a:lnTo>
              <a:lnTo>
                <a:pt x="10" y="163"/>
              </a:lnTo>
              <a:lnTo>
                <a:pt x="13" y="163"/>
              </a:lnTo>
              <a:lnTo>
                <a:pt x="13" y="166"/>
              </a:lnTo>
              <a:lnTo>
                <a:pt x="14" y="166"/>
              </a:lnTo>
              <a:lnTo>
                <a:pt x="14" y="163"/>
              </a:lnTo>
              <a:lnTo>
                <a:pt x="17" y="163"/>
              </a:lnTo>
              <a:lnTo>
                <a:pt x="18" y="162"/>
              </a:lnTo>
              <a:lnTo>
                <a:pt x="17" y="166"/>
              </a:lnTo>
              <a:lnTo>
                <a:pt x="18" y="166"/>
              </a:lnTo>
              <a:lnTo>
                <a:pt x="17" y="167"/>
              </a:lnTo>
              <a:lnTo>
                <a:pt x="17" y="170"/>
              </a:lnTo>
              <a:lnTo>
                <a:pt x="17" y="171"/>
              </a:lnTo>
              <a:lnTo>
                <a:pt x="18" y="171"/>
              </a:lnTo>
              <a:lnTo>
                <a:pt x="18" y="174"/>
              </a:lnTo>
              <a:lnTo>
                <a:pt x="21" y="178"/>
              </a:lnTo>
              <a:lnTo>
                <a:pt x="22" y="183"/>
              </a:lnTo>
              <a:lnTo>
                <a:pt x="21" y="189"/>
              </a:lnTo>
              <a:lnTo>
                <a:pt x="21" y="192"/>
              </a:lnTo>
              <a:lnTo>
                <a:pt x="21" y="194"/>
              </a:lnTo>
              <a:lnTo>
                <a:pt x="22" y="196"/>
              </a:lnTo>
              <a:lnTo>
                <a:pt x="24" y="198"/>
              </a:lnTo>
              <a:lnTo>
                <a:pt x="28" y="198"/>
              </a:lnTo>
              <a:lnTo>
                <a:pt x="37" y="198"/>
              </a:lnTo>
              <a:lnTo>
                <a:pt x="45" y="198"/>
              </a:lnTo>
              <a:lnTo>
                <a:pt x="45" y="196"/>
              </a:lnTo>
              <a:lnTo>
                <a:pt x="48" y="194"/>
              </a:lnTo>
              <a:lnTo>
                <a:pt x="50" y="194"/>
              </a:lnTo>
              <a:lnTo>
                <a:pt x="61" y="196"/>
              </a:lnTo>
              <a:lnTo>
                <a:pt x="66" y="196"/>
              </a:lnTo>
              <a:lnTo>
                <a:pt x="70" y="196"/>
              </a:lnTo>
              <a:lnTo>
                <a:pt x="74" y="196"/>
              </a:lnTo>
              <a:lnTo>
                <a:pt x="76" y="196"/>
              </a:lnTo>
              <a:lnTo>
                <a:pt x="76" y="198"/>
              </a:lnTo>
              <a:lnTo>
                <a:pt x="78" y="198"/>
              </a:lnTo>
              <a:lnTo>
                <a:pt x="80" y="198"/>
              </a:lnTo>
              <a:lnTo>
                <a:pt x="85" y="198"/>
              </a:lnTo>
              <a:lnTo>
                <a:pt x="90" y="198"/>
              </a:lnTo>
              <a:lnTo>
                <a:pt x="93" y="198"/>
              </a:lnTo>
              <a:lnTo>
                <a:pt x="101" y="198"/>
              </a:lnTo>
              <a:lnTo>
                <a:pt x="102" y="200"/>
              </a:lnTo>
              <a:lnTo>
                <a:pt x="106" y="200"/>
              </a:lnTo>
              <a:lnTo>
                <a:pt x="110" y="200"/>
              </a:lnTo>
              <a:lnTo>
                <a:pt x="114" y="202"/>
              </a:lnTo>
              <a:lnTo>
                <a:pt x="122" y="207"/>
              </a:lnTo>
              <a:lnTo>
                <a:pt x="122" y="204"/>
              </a:lnTo>
              <a:lnTo>
                <a:pt x="122" y="200"/>
              </a:lnTo>
              <a:lnTo>
                <a:pt x="122" y="196"/>
              </a:lnTo>
              <a:lnTo>
                <a:pt x="123" y="195"/>
              </a:lnTo>
              <a:lnTo>
                <a:pt x="122" y="185"/>
              </a:lnTo>
              <a:lnTo>
                <a:pt x="119" y="183"/>
              </a:lnTo>
              <a:lnTo>
                <a:pt x="118" y="181"/>
              </a:lnTo>
              <a:lnTo>
                <a:pt x="114" y="179"/>
              </a:lnTo>
              <a:lnTo>
                <a:pt x="109" y="171"/>
              </a:lnTo>
              <a:lnTo>
                <a:pt x="107" y="171"/>
              </a:lnTo>
              <a:lnTo>
                <a:pt x="106" y="166"/>
              </a:lnTo>
              <a:lnTo>
                <a:pt x="106" y="163"/>
              </a:lnTo>
              <a:lnTo>
                <a:pt x="105" y="161"/>
              </a:lnTo>
              <a:lnTo>
                <a:pt x="102" y="157"/>
              </a:lnTo>
              <a:lnTo>
                <a:pt x="101" y="153"/>
              </a:lnTo>
              <a:lnTo>
                <a:pt x="98" y="150"/>
              </a:lnTo>
              <a:lnTo>
                <a:pt x="98" y="145"/>
              </a:lnTo>
              <a:lnTo>
                <a:pt x="97" y="141"/>
              </a:lnTo>
              <a:lnTo>
                <a:pt x="97" y="135"/>
              </a:lnTo>
              <a:lnTo>
                <a:pt x="97" y="130"/>
              </a:lnTo>
              <a:lnTo>
                <a:pt x="94" y="130"/>
              </a:lnTo>
              <a:lnTo>
                <a:pt x="94" y="127"/>
              </a:lnTo>
              <a:lnTo>
                <a:pt x="98" y="123"/>
              </a:lnTo>
              <a:lnTo>
                <a:pt x="101" y="121"/>
              </a:lnTo>
              <a:lnTo>
                <a:pt x="102" y="117"/>
              </a:lnTo>
              <a:lnTo>
                <a:pt x="106" y="110"/>
              </a:lnTo>
              <a:lnTo>
                <a:pt x="110" y="104"/>
              </a:lnTo>
              <a:lnTo>
                <a:pt x="111" y="102"/>
              </a:lnTo>
              <a:lnTo>
                <a:pt x="111" y="101"/>
              </a:lnTo>
              <a:lnTo>
                <a:pt x="111" y="100"/>
              </a:lnTo>
              <a:lnTo>
                <a:pt x="111" y="97"/>
              </a:lnTo>
              <a:lnTo>
                <a:pt x="111" y="97"/>
              </a:lnTo>
              <a:lnTo>
                <a:pt x="111" y="97"/>
              </a:lnTo>
              <a:lnTo>
                <a:pt x="111" y="97"/>
              </a:lnTo>
              <a:lnTo>
                <a:pt x="111" y="97"/>
              </a:lnTo>
              <a:lnTo>
                <a:pt x="111" y="97"/>
              </a:lnTo>
              <a:lnTo>
                <a:pt x="111" y="97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729946</xdr:colOff>
      <xdr:row>17</xdr:row>
      <xdr:rowOff>55683</xdr:rowOff>
    </xdr:from>
    <xdr:to>
      <xdr:col>10</xdr:col>
      <xdr:colOff>341311</xdr:colOff>
      <xdr:row>19</xdr:row>
      <xdr:rowOff>174076</xdr:rowOff>
    </xdr:to>
    <xdr:sp macro="" textlink="">
      <xdr:nvSpPr>
        <xdr:cNvPr id="1447" name="Niger">
          <a:extLst>
            <a:ext uri="{FF2B5EF4-FFF2-40B4-BE49-F238E27FC236}">
              <a16:creationId xmlns:a16="http://schemas.microsoft.com/office/drawing/2014/main" id="{00000000-0008-0000-0000-0000A7050000}"/>
            </a:ext>
          </a:extLst>
        </xdr:cNvPr>
        <xdr:cNvSpPr>
          <a:spLocks/>
        </xdr:cNvSpPr>
      </xdr:nvSpPr>
      <xdr:spPr bwMode="auto">
        <a:xfrm>
          <a:off x="5559121" y="3217983"/>
          <a:ext cx="573390" cy="518443"/>
        </a:xfrm>
        <a:custGeom>
          <a:avLst/>
          <a:gdLst>
            <a:gd name="T0" fmla="*/ 243 w 250"/>
            <a:gd name="T1" fmla="*/ 49 h 214"/>
            <a:gd name="T2" fmla="*/ 238 w 250"/>
            <a:gd name="T3" fmla="*/ 39 h 214"/>
            <a:gd name="T4" fmla="*/ 235 w 250"/>
            <a:gd name="T5" fmla="*/ 24 h 214"/>
            <a:gd name="T6" fmla="*/ 223 w 250"/>
            <a:gd name="T7" fmla="*/ 17 h 214"/>
            <a:gd name="T8" fmla="*/ 220 w 250"/>
            <a:gd name="T9" fmla="*/ 15 h 214"/>
            <a:gd name="T10" fmla="*/ 212 w 250"/>
            <a:gd name="T11" fmla="*/ 8 h 214"/>
            <a:gd name="T12" fmla="*/ 197 w 250"/>
            <a:gd name="T13" fmla="*/ 4 h 214"/>
            <a:gd name="T14" fmla="*/ 185 w 250"/>
            <a:gd name="T15" fmla="*/ 2 h 214"/>
            <a:gd name="T16" fmla="*/ 99 w 250"/>
            <a:gd name="T17" fmla="*/ 65 h 214"/>
            <a:gd name="T18" fmla="*/ 84 w 250"/>
            <a:gd name="T19" fmla="*/ 76 h 214"/>
            <a:gd name="T20" fmla="*/ 65 w 250"/>
            <a:gd name="T21" fmla="*/ 80 h 214"/>
            <a:gd name="T22" fmla="*/ 63 w 250"/>
            <a:gd name="T23" fmla="*/ 129 h 214"/>
            <a:gd name="T24" fmla="*/ 57 w 250"/>
            <a:gd name="T25" fmla="*/ 142 h 214"/>
            <a:gd name="T26" fmla="*/ 52 w 250"/>
            <a:gd name="T27" fmla="*/ 149 h 214"/>
            <a:gd name="T28" fmla="*/ 42 w 250"/>
            <a:gd name="T29" fmla="*/ 149 h 214"/>
            <a:gd name="T30" fmla="*/ 18 w 250"/>
            <a:gd name="T31" fmla="*/ 150 h 214"/>
            <a:gd name="T32" fmla="*/ 8 w 250"/>
            <a:gd name="T33" fmla="*/ 156 h 214"/>
            <a:gd name="T34" fmla="*/ 0 w 250"/>
            <a:gd name="T35" fmla="*/ 158 h 214"/>
            <a:gd name="T36" fmla="*/ 2 w 250"/>
            <a:gd name="T37" fmla="*/ 166 h 214"/>
            <a:gd name="T38" fmla="*/ 4 w 250"/>
            <a:gd name="T39" fmla="*/ 173 h 214"/>
            <a:gd name="T40" fmla="*/ 18 w 250"/>
            <a:gd name="T41" fmla="*/ 185 h 214"/>
            <a:gd name="T42" fmla="*/ 14 w 250"/>
            <a:gd name="T43" fmla="*/ 189 h 214"/>
            <a:gd name="T44" fmla="*/ 26 w 250"/>
            <a:gd name="T45" fmla="*/ 198 h 214"/>
            <a:gd name="T46" fmla="*/ 31 w 250"/>
            <a:gd name="T47" fmla="*/ 198 h 214"/>
            <a:gd name="T48" fmla="*/ 31 w 250"/>
            <a:gd name="T49" fmla="*/ 206 h 214"/>
            <a:gd name="T50" fmla="*/ 35 w 250"/>
            <a:gd name="T51" fmla="*/ 211 h 214"/>
            <a:gd name="T52" fmla="*/ 35 w 250"/>
            <a:gd name="T53" fmla="*/ 206 h 214"/>
            <a:gd name="T54" fmla="*/ 40 w 250"/>
            <a:gd name="T55" fmla="*/ 203 h 214"/>
            <a:gd name="T56" fmla="*/ 42 w 250"/>
            <a:gd name="T57" fmla="*/ 203 h 214"/>
            <a:gd name="T58" fmla="*/ 48 w 250"/>
            <a:gd name="T59" fmla="*/ 207 h 214"/>
            <a:gd name="T60" fmla="*/ 53 w 250"/>
            <a:gd name="T61" fmla="*/ 213 h 214"/>
            <a:gd name="T62" fmla="*/ 55 w 250"/>
            <a:gd name="T63" fmla="*/ 199 h 214"/>
            <a:gd name="T64" fmla="*/ 61 w 250"/>
            <a:gd name="T65" fmla="*/ 190 h 214"/>
            <a:gd name="T66" fmla="*/ 65 w 250"/>
            <a:gd name="T67" fmla="*/ 181 h 214"/>
            <a:gd name="T68" fmla="*/ 75 w 250"/>
            <a:gd name="T69" fmla="*/ 177 h 214"/>
            <a:gd name="T70" fmla="*/ 84 w 250"/>
            <a:gd name="T71" fmla="*/ 175 h 214"/>
            <a:gd name="T72" fmla="*/ 96 w 250"/>
            <a:gd name="T73" fmla="*/ 179 h 214"/>
            <a:gd name="T74" fmla="*/ 105 w 250"/>
            <a:gd name="T75" fmla="*/ 189 h 214"/>
            <a:gd name="T76" fmla="*/ 111 w 250"/>
            <a:gd name="T77" fmla="*/ 190 h 214"/>
            <a:gd name="T78" fmla="*/ 120 w 250"/>
            <a:gd name="T79" fmla="*/ 186 h 214"/>
            <a:gd name="T80" fmla="*/ 132 w 250"/>
            <a:gd name="T81" fmla="*/ 190 h 214"/>
            <a:gd name="T82" fmla="*/ 141 w 250"/>
            <a:gd name="T83" fmla="*/ 194 h 214"/>
            <a:gd name="T84" fmla="*/ 152 w 250"/>
            <a:gd name="T85" fmla="*/ 193 h 214"/>
            <a:gd name="T86" fmla="*/ 166 w 250"/>
            <a:gd name="T87" fmla="*/ 185 h 214"/>
            <a:gd name="T88" fmla="*/ 177 w 250"/>
            <a:gd name="T89" fmla="*/ 185 h 214"/>
            <a:gd name="T90" fmla="*/ 189 w 250"/>
            <a:gd name="T91" fmla="*/ 190 h 214"/>
            <a:gd name="T92" fmla="*/ 197 w 250"/>
            <a:gd name="T93" fmla="*/ 186 h 214"/>
            <a:gd name="T94" fmla="*/ 206 w 250"/>
            <a:gd name="T95" fmla="*/ 181 h 214"/>
            <a:gd name="T96" fmla="*/ 212 w 250"/>
            <a:gd name="T97" fmla="*/ 179 h 214"/>
            <a:gd name="T98" fmla="*/ 212 w 250"/>
            <a:gd name="T99" fmla="*/ 171 h 214"/>
            <a:gd name="T100" fmla="*/ 213 w 250"/>
            <a:gd name="T101" fmla="*/ 163 h 214"/>
            <a:gd name="T102" fmla="*/ 226 w 250"/>
            <a:gd name="T103" fmla="*/ 140 h 214"/>
            <a:gd name="T104" fmla="*/ 242 w 250"/>
            <a:gd name="T105" fmla="*/ 120 h 214"/>
            <a:gd name="T106" fmla="*/ 243 w 250"/>
            <a:gd name="T107" fmla="*/ 97 h 214"/>
            <a:gd name="T108" fmla="*/ 247 w 250"/>
            <a:gd name="T109" fmla="*/ 63 h 214"/>
            <a:gd name="T110" fmla="*/ 246 w 250"/>
            <a:gd name="T111" fmla="*/ 53 h 214"/>
            <a:gd name="T112" fmla="*/ 246 w 250"/>
            <a:gd name="T113" fmla="*/ 53 h 214"/>
            <a:gd name="T114" fmla="*/ 246 w 250"/>
            <a:gd name="T115" fmla="*/ 53 h 21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50" h="214">
              <a:moveTo>
                <a:pt x="246" y="53"/>
              </a:moveTo>
              <a:lnTo>
                <a:pt x="243" y="52"/>
              </a:lnTo>
              <a:lnTo>
                <a:pt x="243" y="49"/>
              </a:lnTo>
              <a:lnTo>
                <a:pt x="243" y="48"/>
              </a:lnTo>
              <a:lnTo>
                <a:pt x="239" y="41"/>
              </a:lnTo>
              <a:lnTo>
                <a:pt x="238" y="39"/>
              </a:lnTo>
              <a:lnTo>
                <a:pt x="237" y="35"/>
              </a:lnTo>
              <a:lnTo>
                <a:pt x="235" y="25"/>
              </a:lnTo>
              <a:lnTo>
                <a:pt x="235" y="24"/>
              </a:lnTo>
              <a:lnTo>
                <a:pt x="235" y="19"/>
              </a:lnTo>
              <a:lnTo>
                <a:pt x="234" y="11"/>
              </a:lnTo>
              <a:lnTo>
                <a:pt x="223" y="17"/>
              </a:lnTo>
              <a:lnTo>
                <a:pt x="222" y="16"/>
              </a:lnTo>
              <a:lnTo>
                <a:pt x="221" y="15"/>
              </a:lnTo>
              <a:lnTo>
                <a:pt x="220" y="15"/>
              </a:lnTo>
              <a:lnTo>
                <a:pt x="216" y="11"/>
              </a:lnTo>
              <a:lnTo>
                <a:pt x="213" y="10"/>
              </a:lnTo>
              <a:lnTo>
                <a:pt x="212" y="8"/>
              </a:lnTo>
              <a:lnTo>
                <a:pt x="206" y="6"/>
              </a:lnTo>
              <a:lnTo>
                <a:pt x="202" y="6"/>
              </a:lnTo>
              <a:lnTo>
                <a:pt x="197" y="4"/>
              </a:lnTo>
              <a:lnTo>
                <a:pt x="190" y="2"/>
              </a:lnTo>
              <a:lnTo>
                <a:pt x="186" y="0"/>
              </a:lnTo>
              <a:lnTo>
                <a:pt x="185" y="2"/>
              </a:lnTo>
              <a:lnTo>
                <a:pt x="141" y="32"/>
              </a:lnTo>
              <a:lnTo>
                <a:pt x="119" y="48"/>
              </a:lnTo>
              <a:lnTo>
                <a:pt x="99" y="65"/>
              </a:lnTo>
              <a:lnTo>
                <a:pt x="96" y="71"/>
              </a:lnTo>
              <a:lnTo>
                <a:pt x="89" y="75"/>
              </a:lnTo>
              <a:lnTo>
                <a:pt x="84" y="76"/>
              </a:lnTo>
              <a:lnTo>
                <a:pt x="80" y="76"/>
              </a:lnTo>
              <a:lnTo>
                <a:pt x="67" y="80"/>
              </a:lnTo>
              <a:lnTo>
                <a:pt x="65" y="80"/>
              </a:lnTo>
              <a:lnTo>
                <a:pt x="65" y="98"/>
              </a:lnTo>
              <a:lnTo>
                <a:pt x="65" y="120"/>
              </a:lnTo>
              <a:lnTo>
                <a:pt x="63" y="129"/>
              </a:lnTo>
              <a:lnTo>
                <a:pt x="61" y="136"/>
              </a:lnTo>
              <a:lnTo>
                <a:pt x="59" y="141"/>
              </a:lnTo>
              <a:lnTo>
                <a:pt x="57" y="142"/>
              </a:lnTo>
              <a:lnTo>
                <a:pt x="55" y="145"/>
              </a:lnTo>
              <a:lnTo>
                <a:pt x="53" y="149"/>
              </a:lnTo>
              <a:lnTo>
                <a:pt x="52" y="149"/>
              </a:lnTo>
              <a:lnTo>
                <a:pt x="48" y="149"/>
              </a:lnTo>
              <a:lnTo>
                <a:pt x="44" y="149"/>
              </a:lnTo>
              <a:lnTo>
                <a:pt x="42" y="149"/>
              </a:lnTo>
              <a:lnTo>
                <a:pt x="35" y="150"/>
              </a:lnTo>
              <a:lnTo>
                <a:pt x="26" y="150"/>
              </a:lnTo>
              <a:lnTo>
                <a:pt x="18" y="150"/>
              </a:lnTo>
              <a:lnTo>
                <a:pt x="14" y="154"/>
              </a:lnTo>
              <a:lnTo>
                <a:pt x="11" y="156"/>
              </a:lnTo>
              <a:lnTo>
                <a:pt x="8" y="156"/>
              </a:lnTo>
              <a:lnTo>
                <a:pt x="2" y="156"/>
              </a:lnTo>
              <a:lnTo>
                <a:pt x="0" y="156"/>
              </a:lnTo>
              <a:lnTo>
                <a:pt x="0" y="158"/>
              </a:lnTo>
              <a:lnTo>
                <a:pt x="0" y="160"/>
              </a:lnTo>
              <a:lnTo>
                <a:pt x="0" y="163"/>
              </a:lnTo>
              <a:lnTo>
                <a:pt x="2" y="166"/>
              </a:lnTo>
              <a:lnTo>
                <a:pt x="2" y="167"/>
              </a:lnTo>
              <a:lnTo>
                <a:pt x="2" y="169"/>
              </a:lnTo>
              <a:lnTo>
                <a:pt x="4" y="173"/>
              </a:lnTo>
              <a:lnTo>
                <a:pt x="6" y="175"/>
              </a:lnTo>
              <a:lnTo>
                <a:pt x="6" y="179"/>
              </a:lnTo>
              <a:lnTo>
                <a:pt x="18" y="185"/>
              </a:lnTo>
              <a:lnTo>
                <a:pt x="15" y="185"/>
              </a:lnTo>
              <a:lnTo>
                <a:pt x="14" y="185"/>
              </a:lnTo>
              <a:lnTo>
                <a:pt x="14" y="189"/>
              </a:lnTo>
              <a:lnTo>
                <a:pt x="15" y="193"/>
              </a:lnTo>
              <a:lnTo>
                <a:pt x="22" y="198"/>
              </a:lnTo>
              <a:lnTo>
                <a:pt x="26" y="198"/>
              </a:lnTo>
              <a:lnTo>
                <a:pt x="27" y="198"/>
              </a:lnTo>
              <a:lnTo>
                <a:pt x="28" y="197"/>
              </a:lnTo>
              <a:lnTo>
                <a:pt x="31" y="198"/>
              </a:lnTo>
              <a:lnTo>
                <a:pt x="32" y="202"/>
              </a:lnTo>
              <a:lnTo>
                <a:pt x="31" y="203"/>
              </a:lnTo>
              <a:lnTo>
                <a:pt x="31" y="206"/>
              </a:lnTo>
              <a:lnTo>
                <a:pt x="32" y="210"/>
              </a:lnTo>
              <a:lnTo>
                <a:pt x="35" y="213"/>
              </a:lnTo>
              <a:lnTo>
                <a:pt x="35" y="211"/>
              </a:lnTo>
              <a:lnTo>
                <a:pt x="35" y="210"/>
              </a:lnTo>
              <a:lnTo>
                <a:pt x="35" y="207"/>
              </a:lnTo>
              <a:lnTo>
                <a:pt x="35" y="206"/>
              </a:lnTo>
              <a:lnTo>
                <a:pt x="36" y="203"/>
              </a:lnTo>
              <a:lnTo>
                <a:pt x="39" y="203"/>
              </a:lnTo>
              <a:lnTo>
                <a:pt x="40" y="203"/>
              </a:lnTo>
              <a:lnTo>
                <a:pt x="40" y="203"/>
              </a:lnTo>
              <a:lnTo>
                <a:pt x="40" y="202"/>
              </a:lnTo>
              <a:lnTo>
                <a:pt x="42" y="203"/>
              </a:lnTo>
              <a:lnTo>
                <a:pt x="42" y="203"/>
              </a:lnTo>
              <a:lnTo>
                <a:pt x="46" y="206"/>
              </a:lnTo>
              <a:lnTo>
                <a:pt x="48" y="207"/>
              </a:lnTo>
              <a:lnTo>
                <a:pt x="53" y="214"/>
              </a:lnTo>
              <a:lnTo>
                <a:pt x="53" y="214"/>
              </a:lnTo>
              <a:lnTo>
                <a:pt x="53" y="213"/>
              </a:lnTo>
              <a:lnTo>
                <a:pt x="53" y="213"/>
              </a:lnTo>
              <a:lnTo>
                <a:pt x="55" y="203"/>
              </a:lnTo>
              <a:lnTo>
                <a:pt x="55" y="199"/>
              </a:lnTo>
              <a:lnTo>
                <a:pt x="57" y="198"/>
              </a:lnTo>
              <a:lnTo>
                <a:pt x="59" y="194"/>
              </a:lnTo>
              <a:lnTo>
                <a:pt x="61" y="190"/>
              </a:lnTo>
              <a:lnTo>
                <a:pt x="63" y="185"/>
              </a:lnTo>
              <a:lnTo>
                <a:pt x="63" y="182"/>
              </a:lnTo>
              <a:lnTo>
                <a:pt x="65" y="181"/>
              </a:lnTo>
              <a:lnTo>
                <a:pt x="68" y="179"/>
              </a:lnTo>
              <a:lnTo>
                <a:pt x="71" y="179"/>
              </a:lnTo>
              <a:lnTo>
                <a:pt x="75" y="177"/>
              </a:lnTo>
              <a:lnTo>
                <a:pt x="79" y="177"/>
              </a:lnTo>
              <a:lnTo>
                <a:pt x="80" y="177"/>
              </a:lnTo>
              <a:lnTo>
                <a:pt x="84" y="175"/>
              </a:lnTo>
              <a:lnTo>
                <a:pt x="88" y="177"/>
              </a:lnTo>
              <a:lnTo>
                <a:pt x="93" y="179"/>
              </a:lnTo>
              <a:lnTo>
                <a:pt x="96" y="179"/>
              </a:lnTo>
              <a:lnTo>
                <a:pt x="99" y="181"/>
              </a:lnTo>
              <a:lnTo>
                <a:pt x="101" y="183"/>
              </a:lnTo>
              <a:lnTo>
                <a:pt x="105" y="189"/>
              </a:lnTo>
              <a:lnTo>
                <a:pt x="107" y="190"/>
              </a:lnTo>
              <a:lnTo>
                <a:pt x="108" y="191"/>
              </a:lnTo>
              <a:lnTo>
                <a:pt x="111" y="190"/>
              </a:lnTo>
              <a:lnTo>
                <a:pt x="112" y="189"/>
              </a:lnTo>
              <a:lnTo>
                <a:pt x="115" y="189"/>
              </a:lnTo>
              <a:lnTo>
                <a:pt x="120" y="186"/>
              </a:lnTo>
              <a:lnTo>
                <a:pt x="123" y="185"/>
              </a:lnTo>
              <a:lnTo>
                <a:pt x="125" y="186"/>
              </a:lnTo>
              <a:lnTo>
                <a:pt x="132" y="190"/>
              </a:lnTo>
              <a:lnTo>
                <a:pt x="133" y="190"/>
              </a:lnTo>
              <a:lnTo>
                <a:pt x="137" y="193"/>
              </a:lnTo>
              <a:lnTo>
                <a:pt x="141" y="194"/>
              </a:lnTo>
              <a:lnTo>
                <a:pt x="145" y="194"/>
              </a:lnTo>
              <a:lnTo>
                <a:pt x="149" y="194"/>
              </a:lnTo>
              <a:lnTo>
                <a:pt x="152" y="193"/>
              </a:lnTo>
              <a:lnTo>
                <a:pt x="154" y="189"/>
              </a:lnTo>
              <a:lnTo>
                <a:pt x="160" y="186"/>
              </a:lnTo>
              <a:lnTo>
                <a:pt x="166" y="185"/>
              </a:lnTo>
              <a:lnTo>
                <a:pt x="168" y="185"/>
              </a:lnTo>
              <a:lnTo>
                <a:pt x="176" y="185"/>
              </a:lnTo>
              <a:lnTo>
                <a:pt x="177" y="185"/>
              </a:lnTo>
              <a:lnTo>
                <a:pt x="178" y="185"/>
              </a:lnTo>
              <a:lnTo>
                <a:pt x="185" y="186"/>
              </a:lnTo>
              <a:lnTo>
                <a:pt x="189" y="190"/>
              </a:lnTo>
              <a:lnTo>
                <a:pt x="193" y="190"/>
              </a:lnTo>
              <a:lnTo>
                <a:pt x="194" y="189"/>
              </a:lnTo>
              <a:lnTo>
                <a:pt x="197" y="186"/>
              </a:lnTo>
              <a:lnTo>
                <a:pt x="198" y="186"/>
              </a:lnTo>
              <a:lnTo>
                <a:pt x="200" y="182"/>
              </a:lnTo>
              <a:lnTo>
                <a:pt x="206" y="181"/>
              </a:lnTo>
              <a:lnTo>
                <a:pt x="208" y="179"/>
              </a:lnTo>
              <a:lnTo>
                <a:pt x="208" y="179"/>
              </a:lnTo>
              <a:lnTo>
                <a:pt x="212" y="179"/>
              </a:lnTo>
              <a:lnTo>
                <a:pt x="213" y="179"/>
              </a:lnTo>
              <a:lnTo>
                <a:pt x="213" y="179"/>
              </a:lnTo>
              <a:lnTo>
                <a:pt x="212" y="171"/>
              </a:lnTo>
              <a:lnTo>
                <a:pt x="210" y="167"/>
              </a:lnTo>
              <a:lnTo>
                <a:pt x="212" y="166"/>
              </a:lnTo>
              <a:lnTo>
                <a:pt x="213" y="163"/>
              </a:lnTo>
              <a:lnTo>
                <a:pt x="216" y="160"/>
              </a:lnTo>
              <a:lnTo>
                <a:pt x="221" y="149"/>
              </a:lnTo>
              <a:lnTo>
                <a:pt x="226" y="140"/>
              </a:lnTo>
              <a:lnTo>
                <a:pt x="237" y="128"/>
              </a:lnTo>
              <a:lnTo>
                <a:pt x="239" y="124"/>
              </a:lnTo>
              <a:lnTo>
                <a:pt x="242" y="120"/>
              </a:lnTo>
              <a:lnTo>
                <a:pt x="242" y="114"/>
              </a:lnTo>
              <a:lnTo>
                <a:pt x="242" y="110"/>
              </a:lnTo>
              <a:lnTo>
                <a:pt x="243" y="97"/>
              </a:lnTo>
              <a:lnTo>
                <a:pt x="243" y="81"/>
              </a:lnTo>
              <a:lnTo>
                <a:pt x="246" y="67"/>
              </a:lnTo>
              <a:lnTo>
                <a:pt x="247" y="63"/>
              </a:lnTo>
              <a:lnTo>
                <a:pt x="250" y="61"/>
              </a:lnTo>
              <a:lnTo>
                <a:pt x="250" y="57"/>
              </a:lnTo>
              <a:lnTo>
                <a:pt x="246" y="53"/>
              </a:lnTo>
              <a:lnTo>
                <a:pt x="246" y="53"/>
              </a:lnTo>
              <a:lnTo>
                <a:pt x="246" y="53"/>
              </a:lnTo>
              <a:lnTo>
                <a:pt x="246" y="53"/>
              </a:lnTo>
              <a:lnTo>
                <a:pt x="246" y="53"/>
              </a:lnTo>
              <a:lnTo>
                <a:pt x="246" y="53"/>
              </a:lnTo>
              <a:lnTo>
                <a:pt x="246" y="53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758197</xdr:colOff>
      <xdr:row>19</xdr:row>
      <xdr:rowOff>135230</xdr:rowOff>
    </xdr:from>
    <xdr:to>
      <xdr:col>9</xdr:col>
      <xdr:colOff>861073</xdr:colOff>
      <xdr:row>21</xdr:row>
      <xdr:rowOff>15152</xdr:rowOff>
    </xdr:to>
    <xdr:sp macro="" textlink="">
      <xdr:nvSpPr>
        <xdr:cNvPr id="1448" name="Benin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SpPr>
          <a:spLocks/>
        </xdr:cNvSpPr>
      </xdr:nvSpPr>
      <xdr:spPr bwMode="auto">
        <a:xfrm>
          <a:off x="5587372" y="3697580"/>
          <a:ext cx="102876" cy="279972"/>
        </a:xfrm>
        <a:custGeom>
          <a:avLst/>
          <a:gdLst>
            <a:gd name="T0" fmla="*/ 32 w 49"/>
            <a:gd name="T1" fmla="*/ 97 h 111"/>
            <a:gd name="T2" fmla="*/ 32 w 49"/>
            <a:gd name="T3" fmla="*/ 85 h 111"/>
            <a:gd name="T4" fmla="*/ 32 w 49"/>
            <a:gd name="T5" fmla="*/ 68 h 111"/>
            <a:gd name="T6" fmla="*/ 34 w 49"/>
            <a:gd name="T7" fmla="*/ 61 h 111"/>
            <a:gd name="T8" fmla="*/ 38 w 49"/>
            <a:gd name="T9" fmla="*/ 58 h 111"/>
            <a:gd name="T10" fmla="*/ 38 w 49"/>
            <a:gd name="T11" fmla="*/ 54 h 111"/>
            <a:gd name="T12" fmla="*/ 42 w 49"/>
            <a:gd name="T13" fmla="*/ 48 h 111"/>
            <a:gd name="T14" fmla="*/ 47 w 49"/>
            <a:gd name="T15" fmla="*/ 41 h 111"/>
            <a:gd name="T16" fmla="*/ 45 w 49"/>
            <a:gd name="T17" fmla="*/ 37 h 111"/>
            <a:gd name="T18" fmla="*/ 49 w 49"/>
            <a:gd name="T19" fmla="*/ 36 h 111"/>
            <a:gd name="T20" fmla="*/ 47 w 49"/>
            <a:gd name="T21" fmla="*/ 31 h 111"/>
            <a:gd name="T22" fmla="*/ 47 w 49"/>
            <a:gd name="T23" fmla="*/ 23 h 111"/>
            <a:gd name="T24" fmla="*/ 44 w 49"/>
            <a:gd name="T25" fmla="*/ 17 h 111"/>
            <a:gd name="T26" fmla="*/ 45 w 49"/>
            <a:gd name="T27" fmla="*/ 13 h 111"/>
            <a:gd name="T28" fmla="*/ 45 w 49"/>
            <a:gd name="T29" fmla="*/ 12 h 111"/>
            <a:gd name="T30" fmla="*/ 38 w 49"/>
            <a:gd name="T31" fmla="*/ 4 h 111"/>
            <a:gd name="T32" fmla="*/ 34 w 49"/>
            <a:gd name="T33" fmla="*/ 1 h 111"/>
            <a:gd name="T34" fmla="*/ 32 w 49"/>
            <a:gd name="T35" fmla="*/ 1 h 111"/>
            <a:gd name="T36" fmla="*/ 31 w 49"/>
            <a:gd name="T37" fmla="*/ 1 h 111"/>
            <a:gd name="T38" fmla="*/ 27 w 49"/>
            <a:gd name="T39" fmla="*/ 4 h 111"/>
            <a:gd name="T40" fmla="*/ 27 w 49"/>
            <a:gd name="T41" fmla="*/ 8 h 111"/>
            <a:gd name="T42" fmla="*/ 27 w 49"/>
            <a:gd name="T43" fmla="*/ 11 h 111"/>
            <a:gd name="T44" fmla="*/ 24 w 49"/>
            <a:gd name="T45" fmla="*/ 13 h 111"/>
            <a:gd name="T46" fmla="*/ 20 w 49"/>
            <a:gd name="T47" fmla="*/ 17 h 111"/>
            <a:gd name="T48" fmla="*/ 14 w 49"/>
            <a:gd name="T49" fmla="*/ 19 h 111"/>
            <a:gd name="T50" fmla="*/ 10 w 49"/>
            <a:gd name="T51" fmla="*/ 19 h 111"/>
            <a:gd name="T52" fmla="*/ 3 w 49"/>
            <a:gd name="T53" fmla="*/ 24 h 111"/>
            <a:gd name="T54" fmla="*/ 0 w 49"/>
            <a:gd name="T55" fmla="*/ 36 h 111"/>
            <a:gd name="T56" fmla="*/ 6 w 49"/>
            <a:gd name="T57" fmla="*/ 41 h 111"/>
            <a:gd name="T58" fmla="*/ 10 w 49"/>
            <a:gd name="T59" fmla="*/ 45 h 111"/>
            <a:gd name="T60" fmla="*/ 11 w 49"/>
            <a:gd name="T61" fmla="*/ 57 h 111"/>
            <a:gd name="T62" fmla="*/ 15 w 49"/>
            <a:gd name="T63" fmla="*/ 68 h 111"/>
            <a:gd name="T64" fmla="*/ 15 w 49"/>
            <a:gd name="T65" fmla="*/ 94 h 111"/>
            <a:gd name="T66" fmla="*/ 14 w 49"/>
            <a:gd name="T67" fmla="*/ 98 h 111"/>
            <a:gd name="T68" fmla="*/ 16 w 49"/>
            <a:gd name="T69" fmla="*/ 111 h 111"/>
            <a:gd name="T70" fmla="*/ 23 w 49"/>
            <a:gd name="T71" fmla="*/ 110 h 111"/>
            <a:gd name="T72" fmla="*/ 32 w 49"/>
            <a:gd name="T73" fmla="*/ 105 h 111"/>
            <a:gd name="T74" fmla="*/ 32 w 49"/>
            <a:gd name="T75" fmla="*/ 101 h 111"/>
            <a:gd name="T76" fmla="*/ 32 w 49"/>
            <a:gd name="T77" fmla="*/ 101 h 111"/>
            <a:gd name="T78" fmla="*/ 32 w 49"/>
            <a:gd name="T79" fmla="*/ 101 h 11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</a:cxnLst>
          <a:rect l="0" t="0" r="r" b="b"/>
          <a:pathLst>
            <a:path w="49" h="111">
              <a:moveTo>
                <a:pt x="32" y="101"/>
              </a:moveTo>
              <a:lnTo>
                <a:pt x="32" y="97"/>
              </a:lnTo>
              <a:lnTo>
                <a:pt x="32" y="92"/>
              </a:lnTo>
              <a:lnTo>
                <a:pt x="32" y="85"/>
              </a:lnTo>
              <a:lnTo>
                <a:pt x="31" y="81"/>
              </a:lnTo>
              <a:lnTo>
                <a:pt x="32" y="68"/>
              </a:lnTo>
              <a:lnTo>
                <a:pt x="32" y="62"/>
              </a:lnTo>
              <a:lnTo>
                <a:pt x="34" y="61"/>
              </a:lnTo>
              <a:lnTo>
                <a:pt x="36" y="61"/>
              </a:lnTo>
              <a:lnTo>
                <a:pt x="38" y="58"/>
              </a:lnTo>
              <a:lnTo>
                <a:pt x="38" y="57"/>
              </a:lnTo>
              <a:lnTo>
                <a:pt x="38" y="54"/>
              </a:lnTo>
              <a:lnTo>
                <a:pt x="40" y="53"/>
              </a:lnTo>
              <a:lnTo>
                <a:pt x="42" y="48"/>
              </a:lnTo>
              <a:lnTo>
                <a:pt x="45" y="44"/>
              </a:lnTo>
              <a:lnTo>
                <a:pt x="47" y="41"/>
              </a:lnTo>
              <a:lnTo>
                <a:pt x="47" y="40"/>
              </a:lnTo>
              <a:lnTo>
                <a:pt x="45" y="37"/>
              </a:lnTo>
              <a:lnTo>
                <a:pt x="47" y="36"/>
              </a:lnTo>
              <a:lnTo>
                <a:pt x="49" y="36"/>
              </a:lnTo>
              <a:lnTo>
                <a:pt x="49" y="32"/>
              </a:lnTo>
              <a:lnTo>
                <a:pt x="47" y="31"/>
              </a:lnTo>
              <a:lnTo>
                <a:pt x="47" y="27"/>
              </a:lnTo>
              <a:lnTo>
                <a:pt x="47" y="23"/>
              </a:lnTo>
              <a:lnTo>
                <a:pt x="45" y="21"/>
              </a:lnTo>
              <a:lnTo>
                <a:pt x="44" y="17"/>
              </a:lnTo>
              <a:lnTo>
                <a:pt x="45" y="15"/>
              </a:lnTo>
              <a:lnTo>
                <a:pt x="45" y="13"/>
              </a:lnTo>
              <a:lnTo>
                <a:pt x="45" y="12"/>
              </a:lnTo>
              <a:lnTo>
                <a:pt x="45" y="12"/>
              </a:lnTo>
              <a:lnTo>
                <a:pt x="40" y="5"/>
              </a:lnTo>
              <a:lnTo>
                <a:pt x="38" y="4"/>
              </a:lnTo>
              <a:lnTo>
                <a:pt x="34" y="1"/>
              </a:lnTo>
              <a:lnTo>
                <a:pt x="34" y="1"/>
              </a:lnTo>
              <a:lnTo>
                <a:pt x="32" y="0"/>
              </a:lnTo>
              <a:lnTo>
                <a:pt x="32" y="1"/>
              </a:lnTo>
              <a:lnTo>
                <a:pt x="32" y="1"/>
              </a:lnTo>
              <a:lnTo>
                <a:pt x="31" y="1"/>
              </a:lnTo>
              <a:lnTo>
                <a:pt x="28" y="1"/>
              </a:lnTo>
              <a:lnTo>
                <a:pt x="27" y="4"/>
              </a:lnTo>
              <a:lnTo>
                <a:pt x="27" y="5"/>
              </a:lnTo>
              <a:lnTo>
                <a:pt x="27" y="8"/>
              </a:lnTo>
              <a:lnTo>
                <a:pt x="27" y="9"/>
              </a:lnTo>
              <a:lnTo>
                <a:pt x="27" y="11"/>
              </a:lnTo>
              <a:lnTo>
                <a:pt x="24" y="13"/>
              </a:lnTo>
              <a:lnTo>
                <a:pt x="24" y="13"/>
              </a:lnTo>
              <a:lnTo>
                <a:pt x="23" y="16"/>
              </a:lnTo>
              <a:lnTo>
                <a:pt x="20" y="17"/>
              </a:lnTo>
              <a:lnTo>
                <a:pt x="19" y="17"/>
              </a:lnTo>
              <a:lnTo>
                <a:pt x="14" y="19"/>
              </a:lnTo>
              <a:lnTo>
                <a:pt x="11" y="17"/>
              </a:lnTo>
              <a:lnTo>
                <a:pt x="10" y="19"/>
              </a:lnTo>
              <a:lnTo>
                <a:pt x="6" y="23"/>
              </a:lnTo>
              <a:lnTo>
                <a:pt x="3" y="24"/>
              </a:lnTo>
              <a:lnTo>
                <a:pt x="2" y="32"/>
              </a:lnTo>
              <a:lnTo>
                <a:pt x="0" y="36"/>
              </a:lnTo>
              <a:lnTo>
                <a:pt x="2" y="37"/>
              </a:lnTo>
              <a:lnTo>
                <a:pt x="6" y="41"/>
              </a:lnTo>
              <a:lnTo>
                <a:pt x="10" y="44"/>
              </a:lnTo>
              <a:lnTo>
                <a:pt x="10" y="45"/>
              </a:lnTo>
              <a:lnTo>
                <a:pt x="10" y="52"/>
              </a:lnTo>
              <a:lnTo>
                <a:pt x="11" y="57"/>
              </a:lnTo>
              <a:lnTo>
                <a:pt x="14" y="62"/>
              </a:lnTo>
              <a:lnTo>
                <a:pt x="15" y="68"/>
              </a:lnTo>
              <a:lnTo>
                <a:pt x="15" y="93"/>
              </a:lnTo>
              <a:lnTo>
                <a:pt x="15" y="94"/>
              </a:lnTo>
              <a:lnTo>
                <a:pt x="14" y="97"/>
              </a:lnTo>
              <a:lnTo>
                <a:pt x="14" y="98"/>
              </a:lnTo>
              <a:lnTo>
                <a:pt x="14" y="106"/>
              </a:lnTo>
              <a:lnTo>
                <a:pt x="16" y="111"/>
              </a:lnTo>
              <a:lnTo>
                <a:pt x="20" y="110"/>
              </a:lnTo>
              <a:lnTo>
                <a:pt x="23" y="110"/>
              </a:lnTo>
              <a:lnTo>
                <a:pt x="31" y="110"/>
              </a:lnTo>
              <a:lnTo>
                <a:pt x="32" y="105"/>
              </a:lnTo>
              <a:lnTo>
                <a:pt x="32" y="101"/>
              </a:lnTo>
              <a:lnTo>
                <a:pt x="32" y="101"/>
              </a:lnTo>
              <a:lnTo>
                <a:pt x="32" y="101"/>
              </a:lnTo>
              <a:lnTo>
                <a:pt x="32" y="101"/>
              </a:lnTo>
              <a:lnTo>
                <a:pt x="32" y="101"/>
              </a:lnTo>
              <a:lnTo>
                <a:pt x="32" y="101"/>
              </a:lnTo>
              <a:lnTo>
                <a:pt x="32" y="101"/>
              </a:lnTo>
              <a:close/>
            </a:path>
          </a:pathLst>
        </a:custGeom>
        <a:solidFill>
          <a:srgbClr val="70AD47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723004</xdr:colOff>
      <xdr:row>20</xdr:row>
      <xdr:rowOff>1877</xdr:rowOff>
    </xdr:from>
    <xdr:to>
      <xdr:col>9</xdr:col>
      <xdr:colOff>795571</xdr:colOff>
      <xdr:row>21</xdr:row>
      <xdr:rowOff>22107</xdr:rowOff>
    </xdr:to>
    <xdr:sp macro="" textlink="">
      <xdr:nvSpPr>
        <xdr:cNvPr id="1449" name="Togo">
          <a:extLst>
            <a:ext uri="{FF2B5EF4-FFF2-40B4-BE49-F238E27FC236}">
              <a16:creationId xmlns:a16="http://schemas.microsoft.com/office/drawing/2014/main" id="{00000000-0008-0000-0000-0000A9050000}"/>
            </a:ext>
          </a:extLst>
        </xdr:cNvPr>
        <xdr:cNvSpPr>
          <a:spLocks/>
        </xdr:cNvSpPr>
      </xdr:nvSpPr>
      <xdr:spPr bwMode="auto">
        <a:xfrm>
          <a:off x="5485504" y="3688052"/>
          <a:ext cx="72567" cy="220255"/>
        </a:xfrm>
        <a:custGeom>
          <a:avLst/>
          <a:gdLst>
            <a:gd name="T0" fmla="*/ 27 w 31"/>
            <a:gd name="T1" fmla="*/ 82 h 90"/>
            <a:gd name="T2" fmla="*/ 27 w 31"/>
            <a:gd name="T3" fmla="*/ 73 h 90"/>
            <a:gd name="T4" fmla="*/ 28 w 31"/>
            <a:gd name="T5" fmla="*/ 69 h 90"/>
            <a:gd name="T6" fmla="*/ 27 w 31"/>
            <a:gd name="T7" fmla="*/ 38 h 90"/>
            <a:gd name="T8" fmla="*/ 23 w 31"/>
            <a:gd name="T9" fmla="*/ 28 h 90"/>
            <a:gd name="T10" fmla="*/ 23 w 31"/>
            <a:gd name="T11" fmla="*/ 20 h 90"/>
            <a:gd name="T12" fmla="*/ 15 w 31"/>
            <a:gd name="T13" fmla="*/ 13 h 90"/>
            <a:gd name="T14" fmla="*/ 15 w 31"/>
            <a:gd name="T15" fmla="*/ 8 h 90"/>
            <a:gd name="T16" fmla="*/ 15 w 31"/>
            <a:gd name="T17" fmla="*/ 3 h 90"/>
            <a:gd name="T18" fmla="*/ 7 w 31"/>
            <a:gd name="T19" fmla="*/ 3 h 90"/>
            <a:gd name="T20" fmla="*/ 0 w 31"/>
            <a:gd name="T21" fmla="*/ 0 h 90"/>
            <a:gd name="T22" fmla="*/ 1 w 31"/>
            <a:gd name="T23" fmla="*/ 3 h 90"/>
            <a:gd name="T24" fmla="*/ 1 w 31"/>
            <a:gd name="T25" fmla="*/ 8 h 90"/>
            <a:gd name="T26" fmla="*/ 5 w 31"/>
            <a:gd name="T27" fmla="*/ 12 h 90"/>
            <a:gd name="T28" fmla="*/ 7 w 31"/>
            <a:gd name="T29" fmla="*/ 17 h 90"/>
            <a:gd name="T30" fmla="*/ 7 w 31"/>
            <a:gd name="T31" fmla="*/ 21 h 90"/>
            <a:gd name="T32" fmla="*/ 7 w 31"/>
            <a:gd name="T33" fmla="*/ 28 h 90"/>
            <a:gd name="T34" fmla="*/ 5 w 31"/>
            <a:gd name="T35" fmla="*/ 30 h 90"/>
            <a:gd name="T36" fmla="*/ 9 w 31"/>
            <a:gd name="T37" fmla="*/ 30 h 90"/>
            <a:gd name="T38" fmla="*/ 9 w 31"/>
            <a:gd name="T39" fmla="*/ 34 h 90"/>
            <a:gd name="T40" fmla="*/ 9 w 31"/>
            <a:gd name="T41" fmla="*/ 41 h 90"/>
            <a:gd name="T42" fmla="*/ 7 w 31"/>
            <a:gd name="T43" fmla="*/ 42 h 90"/>
            <a:gd name="T44" fmla="*/ 13 w 31"/>
            <a:gd name="T45" fmla="*/ 50 h 90"/>
            <a:gd name="T46" fmla="*/ 11 w 31"/>
            <a:gd name="T47" fmla="*/ 57 h 90"/>
            <a:gd name="T48" fmla="*/ 9 w 31"/>
            <a:gd name="T49" fmla="*/ 65 h 90"/>
            <a:gd name="T50" fmla="*/ 11 w 31"/>
            <a:gd name="T51" fmla="*/ 70 h 90"/>
            <a:gd name="T52" fmla="*/ 9 w 31"/>
            <a:gd name="T53" fmla="*/ 78 h 90"/>
            <a:gd name="T54" fmla="*/ 16 w 31"/>
            <a:gd name="T55" fmla="*/ 86 h 90"/>
            <a:gd name="T56" fmla="*/ 20 w 31"/>
            <a:gd name="T57" fmla="*/ 89 h 90"/>
            <a:gd name="T58" fmla="*/ 31 w 31"/>
            <a:gd name="T59" fmla="*/ 87 h 90"/>
            <a:gd name="T60" fmla="*/ 29 w 31"/>
            <a:gd name="T61" fmla="*/ 87 h 90"/>
            <a:gd name="T62" fmla="*/ 29 w 31"/>
            <a:gd name="T63" fmla="*/ 87 h 90"/>
            <a:gd name="T64" fmla="*/ 29 w 31"/>
            <a:gd name="T65" fmla="*/ 87 h 9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31" h="90">
              <a:moveTo>
                <a:pt x="29" y="87"/>
              </a:moveTo>
              <a:lnTo>
                <a:pt x="27" y="82"/>
              </a:lnTo>
              <a:lnTo>
                <a:pt x="27" y="74"/>
              </a:lnTo>
              <a:lnTo>
                <a:pt x="27" y="73"/>
              </a:lnTo>
              <a:lnTo>
                <a:pt x="28" y="70"/>
              </a:lnTo>
              <a:lnTo>
                <a:pt x="28" y="69"/>
              </a:lnTo>
              <a:lnTo>
                <a:pt x="28" y="44"/>
              </a:lnTo>
              <a:lnTo>
                <a:pt x="27" y="38"/>
              </a:lnTo>
              <a:lnTo>
                <a:pt x="24" y="33"/>
              </a:lnTo>
              <a:lnTo>
                <a:pt x="23" y="28"/>
              </a:lnTo>
              <a:lnTo>
                <a:pt x="23" y="21"/>
              </a:lnTo>
              <a:lnTo>
                <a:pt x="23" y="20"/>
              </a:lnTo>
              <a:lnTo>
                <a:pt x="19" y="17"/>
              </a:lnTo>
              <a:lnTo>
                <a:pt x="15" y="13"/>
              </a:lnTo>
              <a:lnTo>
                <a:pt x="13" y="12"/>
              </a:lnTo>
              <a:lnTo>
                <a:pt x="15" y="8"/>
              </a:lnTo>
              <a:lnTo>
                <a:pt x="16" y="0"/>
              </a:lnTo>
              <a:lnTo>
                <a:pt x="15" y="3"/>
              </a:lnTo>
              <a:lnTo>
                <a:pt x="13" y="3"/>
              </a:lnTo>
              <a:lnTo>
                <a:pt x="7" y="3"/>
              </a:lnTo>
              <a:lnTo>
                <a:pt x="3" y="0"/>
              </a:lnTo>
              <a:lnTo>
                <a:pt x="0" y="0"/>
              </a:lnTo>
              <a:lnTo>
                <a:pt x="1" y="0"/>
              </a:lnTo>
              <a:lnTo>
                <a:pt x="1" y="3"/>
              </a:lnTo>
              <a:lnTo>
                <a:pt x="1" y="3"/>
              </a:lnTo>
              <a:lnTo>
                <a:pt x="1" y="8"/>
              </a:lnTo>
              <a:lnTo>
                <a:pt x="1" y="10"/>
              </a:lnTo>
              <a:lnTo>
                <a:pt x="5" y="12"/>
              </a:lnTo>
              <a:lnTo>
                <a:pt x="7" y="16"/>
              </a:lnTo>
              <a:lnTo>
                <a:pt x="7" y="17"/>
              </a:lnTo>
              <a:lnTo>
                <a:pt x="7" y="20"/>
              </a:lnTo>
              <a:lnTo>
                <a:pt x="7" y="21"/>
              </a:lnTo>
              <a:lnTo>
                <a:pt x="7" y="24"/>
              </a:lnTo>
              <a:lnTo>
                <a:pt x="7" y="28"/>
              </a:lnTo>
              <a:lnTo>
                <a:pt x="5" y="29"/>
              </a:lnTo>
              <a:lnTo>
                <a:pt x="5" y="30"/>
              </a:lnTo>
              <a:lnTo>
                <a:pt x="9" y="29"/>
              </a:lnTo>
              <a:lnTo>
                <a:pt x="9" y="30"/>
              </a:lnTo>
              <a:lnTo>
                <a:pt x="9" y="33"/>
              </a:lnTo>
              <a:lnTo>
                <a:pt x="9" y="34"/>
              </a:lnTo>
              <a:lnTo>
                <a:pt x="9" y="38"/>
              </a:lnTo>
              <a:lnTo>
                <a:pt x="9" y="41"/>
              </a:lnTo>
              <a:lnTo>
                <a:pt x="9" y="42"/>
              </a:lnTo>
              <a:lnTo>
                <a:pt x="7" y="42"/>
              </a:lnTo>
              <a:lnTo>
                <a:pt x="11" y="48"/>
              </a:lnTo>
              <a:lnTo>
                <a:pt x="13" y="50"/>
              </a:lnTo>
              <a:lnTo>
                <a:pt x="11" y="54"/>
              </a:lnTo>
              <a:lnTo>
                <a:pt x="11" y="57"/>
              </a:lnTo>
              <a:lnTo>
                <a:pt x="11" y="61"/>
              </a:lnTo>
              <a:lnTo>
                <a:pt x="9" y="65"/>
              </a:lnTo>
              <a:lnTo>
                <a:pt x="11" y="69"/>
              </a:lnTo>
              <a:lnTo>
                <a:pt x="11" y="70"/>
              </a:lnTo>
              <a:lnTo>
                <a:pt x="11" y="73"/>
              </a:lnTo>
              <a:lnTo>
                <a:pt x="9" y="78"/>
              </a:lnTo>
              <a:lnTo>
                <a:pt x="11" y="82"/>
              </a:lnTo>
              <a:lnTo>
                <a:pt x="16" y="86"/>
              </a:lnTo>
              <a:lnTo>
                <a:pt x="19" y="87"/>
              </a:lnTo>
              <a:lnTo>
                <a:pt x="20" y="89"/>
              </a:lnTo>
              <a:lnTo>
                <a:pt x="20" y="90"/>
              </a:lnTo>
              <a:lnTo>
                <a:pt x="31" y="87"/>
              </a:lnTo>
              <a:lnTo>
                <a:pt x="29" y="87"/>
              </a:lnTo>
              <a:lnTo>
                <a:pt x="29" y="87"/>
              </a:lnTo>
              <a:lnTo>
                <a:pt x="29" y="87"/>
              </a:lnTo>
              <a:lnTo>
                <a:pt x="29" y="87"/>
              </a:lnTo>
              <a:lnTo>
                <a:pt x="29" y="87"/>
              </a:lnTo>
              <a:lnTo>
                <a:pt x="29" y="87"/>
              </a:lnTo>
              <a:lnTo>
                <a:pt x="29" y="87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607968</xdr:colOff>
      <xdr:row>19</xdr:row>
      <xdr:rowOff>199585</xdr:rowOff>
    </xdr:from>
    <xdr:to>
      <xdr:col>9</xdr:col>
      <xdr:colOff>769823</xdr:colOff>
      <xdr:row>21</xdr:row>
      <xdr:rowOff>74053</xdr:rowOff>
    </xdr:to>
    <xdr:sp macro="" textlink="">
      <xdr:nvSpPr>
        <xdr:cNvPr id="1450" name="Ghana">
          <a:extLst>
            <a:ext uri="{FF2B5EF4-FFF2-40B4-BE49-F238E27FC236}">
              <a16:creationId xmlns:a16="http://schemas.microsoft.com/office/drawing/2014/main" id="{00000000-0008-0000-0000-0000AA050000}"/>
            </a:ext>
          </a:extLst>
        </xdr:cNvPr>
        <xdr:cNvSpPr>
          <a:spLocks/>
        </xdr:cNvSpPr>
      </xdr:nvSpPr>
      <xdr:spPr bwMode="auto">
        <a:xfrm>
          <a:off x="5370468" y="3685735"/>
          <a:ext cx="161855" cy="274518"/>
        </a:xfrm>
        <a:custGeom>
          <a:avLst/>
          <a:gdLst>
            <a:gd name="T0" fmla="*/ 38 w 53"/>
            <a:gd name="T1" fmla="*/ 1 h 87"/>
            <a:gd name="T2" fmla="*/ 33 w 53"/>
            <a:gd name="T3" fmla="*/ 1 h 87"/>
            <a:gd name="T4" fmla="*/ 30 w 53"/>
            <a:gd name="T5" fmla="*/ 3 h 87"/>
            <a:gd name="T6" fmla="*/ 28 w 53"/>
            <a:gd name="T7" fmla="*/ 3 h 87"/>
            <a:gd name="T8" fmla="*/ 17 w 53"/>
            <a:gd name="T9" fmla="*/ 3 h 87"/>
            <a:gd name="T10" fmla="*/ 5 w 53"/>
            <a:gd name="T11" fmla="*/ 3 h 87"/>
            <a:gd name="T12" fmla="*/ 5 w 53"/>
            <a:gd name="T13" fmla="*/ 6 h 87"/>
            <a:gd name="T14" fmla="*/ 6 w 53"/>
            <a:gd name="T15" fmla="*/ 13 h 87"/>
            <a:gd name="T16" fmla="*/ 6 w 53"/>
            <a:gd name="T17" fmla="*/ 19 h 87"/>
            <a:gd name="T18" fmla="*/ 6 w 53"/>
            <a:gd name="T19" fmla="*/ 23 h 87"/>
            <a:gd name="T20" fmla="*/ 6 w 53"/>
            <a:gd name="T21" fmla="*/ 26 h 87"/>
            <a:gd name="T22" fmla="*/ 7 w 53"/>
            <a:gd name="T23" fmla="*/ 33 h 87"/>
            <a:gd name="T24" fmla="*/ 9 w 53"/>
            <a:gd name="T25" fmla="*/ 40 h 87"/>
            <a:gd name="T26" fmla="*/ 3 w 53"/>
            <a:gd name="T27" fmla="*/ 47 h 87"/>
            <a:gd name="T28" fmla="*/ 2 w 53"/>
            <a:gd name="T29" fmla="*/ 56 h 87"/>
            <a:gd name="T30" fmla="*/ 0 w 53"/>
            <a:gd name="T31" fmla="*/ 65 h 87"/>
            <a:gd name="T32" fmla="*/ 3 w 53"/>
            <a:gd name="T33" fmla="*/ 72 h 87"/>
            <a:gd name="T34" fmla="*/ 5 w 53"/>
            <a:gd name="T35" fmla="*/ 76 h 87"/>
            <a:gd name="T36" fmla="*/ 6 w 53"/>
            <a:gd name="T37" fmla="*/ 83 h 87"/>
            <a:gd name="T38" fmla="*/ 5 w 53"/>
            <a:gd name="T39" fmla="*/ 85 h 87"/>
            <a:gd name="T40" fmla="*/ 10 w 53"/>
            <a:gd name="T41" fmla="*/ 86 h 87"/>
            <a:gd name="T42" fmla="*/ 13 w 53"/>
            <a:gd name="T43" fmla="*/ 87 h 87"/>
            <a:gd name="T44" fmla="*/ 19 w 53"/>
            <a:gd name="T45" fmla="*/ 85 h 87"/>
            <a:gd name="T46" fmla="*/ 28 w 53"/>
            <a:gd name="T47" fmla="*/ 82 h 87"/>
            <a:gd name="T48" fmla="*/ 36 w 53"/>
            <a:gd name="T49" fmla="*/ 76 h 87"/>
            <a:gd name="T50" fmla="*/ 46 w 53"/>
            <a:gd name="T51" fmla="*/ 73 h 87"/>
            <a:gd name="T52" fmla="*/ 49 w 53"/>
            <a:gd name="T53" fmla="*/ 73 h 87"/>
            <a:gd name="T54" fmla="*/ 52 w 53"/>
            <a:gd name="T55" fmla="*/ 70 h 87"/>
            <a:gd name="T56" fmla="*/ 53 w 53"/>
            <a:gd name="T57" fmla="*/ 68 h 87"/>
            <a:gd name="T58" fmla="*/ 50 w 53"/>
            <a:gd name="T59" fmla="*/ 66 h 87"/>
            <a:gd name="T60" fmla="*/ 45 w 53"/>
            <a:gd name="T61" fmla="*/ 60 h 87"/>
            <a:gd name="T62" fmla="*/ 46 w 53"/>
            <a:gd name="T63" fmla="*/ 54 h 87"/>
            <a:gd name="T64" fmla="*/ 45 w 53"/>
            <a:gd name="T65" fmla="*/ 50 h 87"/>
            <a:gd name="T66" fmla="*/ 46 w 53"/>
            <a:gd name="T67" fmla="*/ 44 h 87"/>
            <a:gd name="T68" fmla="*/ 48 w 53"/>
            <a:gd name="T69" fmla="*/ 39 h 87"/>
            <a:gd name="T70" fmla="*/ 43 w 53"/>
            <a:gd name="T71" fmla="*/ 33 h 87"/>
            <a:gd name="T72" fmla="*/ 45 w 53"/>
            <a:gd name="T73" fmla="*/ 32 h 87"/>
            <a:gd name="T74" fmla="*/ 45 w 53"/>
            <a:gd name="T75" fmla="*/ 27 h 87"/>
            <a:gd name="T76" fmla="*/ 45 w 53"/>
            <a:gd name="T77" fmla="*/ 24 h 87"/>
            <a:gd name="T78" fmla="*/ 42 w 53"/>
            <a:gd name="T79" fmla="*/ 24 h 87"/>
            <a:gd name="T80" fmla="*/ 43 w 53"/>
            <a:gd name="T81" fmla="*/ 22 h 87"/>
            <a:gd name="T82" fmla="*/ 43 w 53"/>
            <a:gd name="T83" fmla="*/ 17 h 87"/>
            <a:gd name="T84" fmla="*/ 43 w 53"/>
            <a:gd name="T85" fmla="*/ 14 h 87"/>
            <a:gd name="T86" fmla="*/ 42 w 53"/>
            <a:gd name="T87" fmla="*/ 10 h 87"/>
            <a:gd name="T88" fmla="*/ 39 w 53"/>
            <a:gd name="T89" fmla="*/ 7 h 87"/>
            <a:gd name="T90" fmla="*/ 42 w 53"/>
            <a:gd name="T91" fmla="*/ 6 h 87"/>
            <a:gd name="T92" fmla="*/ 43 w 53"/>
            <a:gd name="T93" fmla="*/ 3 h 8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53" h="87">
              <a:moveTo>
                <a:pt x="40" y="1"/>
              </a:moveTo>
              <a:cubicBezTo>
                <a:pt x="38" y="1"/>
                <a:pt x="38" y="1"/>
                <a:pt x="38" y="1"/>
              </a:cubicBezTo>
              <a:cubicBezTo>
                <a:pt x="36" y="0"/>
                <a:pt x="36" y="0"/>
                <a:pt x="36" y="0"/>
              </a:cubicBezTo>
              <a:cubicBezTo>
                <a:pt x="33" y="1"/>
                <a:pt x="33" y="1"/>
                <a:pt x="33" y="1"/>
              </a:cubicBezTo>
              <a:cubicBezTo>
                <a:pt x="32" y="3"/>
                <a:pt x="32" y="3"/>
                <a:pt x="32" y="3"/>
              </a:cubicBezTo>
              <a:cubicBezTo>
                <a:pt x="30" y="3"/>
                <a:pt x="30" y="3"/>
                <a:pt x="30" y="3"/>
              </a:cubicBezTo>
              <a:cubicBezTo>
                <a:pt x="29" y="3"/>
                <a:pt x="29" y="3"/>
                <a:pt x="29" y="3"/>
              </a:cubicBezTo>
              <a:cubicBezTo>
                <a:pt x="28" y="3"/>
                <a:pt x="28" y="3"/>
                <a:pt x="28" y="3"/>
              </a:cubicBezTo>
              <a:cubicBezTo>
                <a:pt x="25" y="3"/>
                <a:pt x="25" y="3"/>
                <a:pt x="25" y="3"/>
              </a:cubicBezTo>
              <a:cubicBezTo>
                <a:pt x="17" y="3"/>
                <a:pt x="17" y="3"/>
                <a:pt x="17" y="3"/>
              </a:cubicBezTo>
              <a:cubicBezTo>
                <a:pt x="15" y="3"/>
                <a:pt x="15" y="3"/>
                <a:pt x="15" y="3"/>
              </a:cubicBezTo>
              <a:cubicBezTo>
                <a:pt x="5" y="3"/>
                <a:pt x="5" y="3"/>
                <a:pt x="5" y="3"/>
              </a:cubicBezTo>
              <a:cubicBezTo>
                <a:pt x="5" y="4"/>
                <a:pt x="5" y="4"/>
                <a:pt x="5" y="4"/>
              </a:cubicBezTo>
              <a:cubicBezTo>
                <a:pt x="5" y="6"/>
                <a:pt x="5" y="6"/>
                <a:pt x="5" y="6"/>
              </a:cubicBezTo>
              <a:cubicBezTo>
                <a:pt x="3" y="7"/>
                <a:pt x="3" y="7"/>
                <a:pt x="3" y="7"/>
              </a:cubicBezTo>
              <a:cubicBezTo>
                <a:pt x="6" y="13"/>
                <a:pt x="6" y="13"/>
                <a:pt x="6" y="13"/>
              </a:cubicBezTo>
              <a:cubicBezTo>
                <a:pt x="6" y="14"/>
                <a:pt x="6" y="14"/>
                <a:pt x="6" y="14"/>
              </a:cubicBezTo>
              <a:cubicBezTo>
                <a:pt x="6" y="19"/>
                <a:pt x="6" y="19"/>
                <a:pt x="6" y="19"/>
              </a:cubicBezTo>
              <a:cubicBezTo>
                <a:pt x="6" y="22"/>
                <a:pt x="6" y="22"/>
                <a:pt x="6" y="22"/>
              </a:cubicBezTo>
              <a:cubicBezTo>
                <a:pt x="6" y="23"/>
                <a:pt x="6" y="23"/>
                <a:pt x="6" y="23"/>
              </a:cubicBezTo>
              <a:cubicBezTo>
                <a:pt x="6" y="24"/>
                <a:pt x="6" y="24"/>
                <a:pt x="6" y="24"/>
              </a:cubicBezTo>
              <a:cubicBezTo>
                <a:pt x="6" y="26"/>
                <a:pt x="6" y="26"/>
                <a:pt x="6" y="26"/>
              </a:cubicBezTo>
              <a:cubicBezTo>
                <a:pt x="6" y="29"/>
                <a:pt x="6" y="29"/>
                <a:pt x="6" y="29"/>
              </a:cubicBezTo>
              <a:cubicBezTo>
                <a:pt x="7" y="33"/>
                <a:pt x="7" y="33"/>
                <a:pt x="7" y="33"/>
              </a:cubicBezTo>
              <a:cubicBezTo>
                <a:pt x="9" y="37"/>
                <a:pt x="9" y="37"/>
                <a:pt x="9" y="37"/>
              </a:cubicBezTo>
              <a:cubicBezTo>
                <a:pt x="9" y="40"/>
                <a:pt x="9" y="40"/>
                <a:pt x="9" y="40"/>
              </a:cubicBezTo>
              <a:cubicBezTo>
                <a:pt x="6" y="44"/>
                <a:pt x="6" y="44"/>
                <a:pt x="6" y="44"/>
              </a:cubicBezTo>
              <a:cubicBezTo>
                <a:pt x="3" y="47"/>
                <a:pt x="3" y="47"/>
                <a:pt x="3" y="47"/>
              </a:cubicBezTo>
              <a:cubicBezTo>
                <a:pt x="2" y="52"/>
                <a:pt x="2" y="52"/>
                <a:pt x="2" y="52"/>
              </a:cubicBezTo>
              <a:cubicBezTo>
                <a:pt x="2" y="56"/>
                <a:pt x="2" y="56"/>
                <a:pt x="2" y="56"/>
              </a:cubicBezTo>
              <a:cubicBezTo>
                <a:pt x="0" y="59"/>
                <a:pt x="0" y="59"/>
                <a:pt x="0" y="59"/>
              </a:cubicBezTo>
              <a:cubicBezTo>
                <a:pt x="0" y="65"/>
                <a:pt x="0" y="65"/>
                <a:pt x="0" y="65"/>
              </a:cubicBezTo>
              <a:cubicBezTo>
                <a:pt x="2" y="69"/>
                <a:pt x="2" y="69"/>
                <a:pt x="2" y="69"/>
              </a:cubicBezTo>
              <a:cubicBezTo>
                <a:pt x="3" y="72"/>
                <a:pt x="3" y="72"/>
                <a:pt x="3" y="72"/>
              </a:cubicBezTo>
              <a:cubicBezTo>
                <a:pt x="3" y="76"/>
                <a:pt x="3" y="76"/>
                <a:pt x="3" y="76"/>
              </a:cubicBezTo>
              <a:cubicBezTo>
                <a:pt x="5" y="76"/>
                <a:pt x="5" y="76"/>
                <a:pt x="5" y="76"/>
              </a:cubicBezTo>
              <a:cubicBezTo>
                <a:pt x="6" y="77"/>
                <a:pt x="6" y="77"/>
                <a:pt x="6" y="77"/>
              </a:cubicBezTo>
              <a:cubicBezTo>
                <a:pt x="6" y="83"/>
                <a:pt x="6" y="83"/>
                <a:pt x="6" y="83"/>
              </a:cubicBezTo>
              <a:cubicBezTo>
                <a:pt x="3" y="83"/>
                <a:pt x="3" y="83"/>
                <a:pt x="3" y="83"/>
              </a:cubicBezTo>
              <a:cubicBezTo>
                <a:pt x="5" y="85"/>
                <a:pt x="5" y="85"/>
                <a:pt x="5" y="85"/>
              </a:cubicBezTo>
              <a:cubicBezTo>
                <a:pt x="7" y="85"/>
                <a:pt x="7" y="85"/>
                <a:pt x="7" y="85"/>
              </a:cubicBezTo>
              <a:cubicBezTo>
                <a:pt x="10" y="86"/>
                <a:pt x="10" y="86"/>
                <a:pt x="10" y="86"/>
              </a:cubicBezTo>
              <a:cubicBezTo>
                <a:pt x="12" y="87"/>
                <a:pt x="12" y="87"/>
                <a:pt x="12" y="87"/>
              </a:cubicBezTo>
              <a:cubicBezTo>
                <a:pt x="13" y="87"/>
                <a:pt x="13" y="87"/>
                <a:pt x="13" y="87"/>
              </a:cubicBezTo>
              <a:cubicBezTo>
                <a:pt x="15" y="87"/>
                <a:pt x="15" y="87"/>
                <a:pt x="15" y="87"/>
              </a:cubicBezTo>
              <a:cubicBezTo>
                <a:pt x="19" y="85"/>
                <a:pt x="19" y="85"/>
                <a:pt x="19" y="85"/>
              </a:cubicBezTo>
              <a:cubicBezTo>
                <a:pt x="23" y="83"/>
                <a:pt x="23" y="83"/>
                <a:pt x="23" y="83"/>
              </a:cubicBezTo>
              <a:cubicBezTo>
                <a:pt x="28" y="82"/>
                <a:pt x="28" y="82"/>
                <a:pt x="28" y="82"/>
              </a:cubicBezTo>
              <a:cubicBezTo>
                <a:pt x="30" y="80"/>
                <a:pt x="30" y="80"/>
                <a:pt x="30" y="80"/>
              </a:cubicBezTo>
              <a:cubicBezTo>
                <a:pt x="36" y="76"/>
                <a:pt x="36" y="76"/>
                <a:pt x="36" y="76"/>
              </a:cubicBezTo>
              <a:cubicBezTo>
                <a:pt x="43" y="75"/>
                <a:pt x="43" y="75"/>
                <a:pt x="43" y="75"/>
              </a:cubicBezTo>
              <a:cubicBezTo>
                <a:pt x="46" y="73"/>
                <a:pt x="46" y="73"/>
                <a:pt x="46" y="73"/>
              </a:cubicBezTo>
              <a:cubicBezTo>
                <a:pt x="48" y="75"/>
                <a:pt x="48" y="75"/>
                <a:pt x="48" y="75"/>
              </a:cubicBezTo>
              <a:cubicBezTo>
                <a:pt x="49" y="73"/>
                <a:pt x="49" y="73"/>
                <a:pt x="49" y="73"/>
              </a:cubicBezTo>
              <a:cubicBezTo>
                <a:pt x="50" y="72"/>
                <a:pt x="50" y="72"/>
                <a:pt x="50" y="72"/>
              </a:cubicBezTo>
              <a:cubicBezTo>
                <a:pt x="52" y="70"/>
                <a:pt x="52" y="70"/>
                <a:pt x="52" y="70"/>
              </a:cubicBezTo>
              <a:cubicBezTo>
                <a:pt x="53" y="69"/>
                <a:pt x="53" y="69"/>
                <a:pt x="53" y="69"/>
              </a:cubicBezTo>
              <a:cubicBezTo>
                <a:pt x="53" y="68"/>
                <a:pt x="53" y="68"/>
                <a:pt x="53" y="68"/>
              </a:cubicBezTo>
              <a:cubicBezTo>
                <a:pt x="52" y="67"/>
                <a:pt x="52" y="67"/>
                <a:pt x="52" y="67"/>
              </a:cubicBezTo>
              <a:cubicBezTo>
                <a:pt x="50" y="66"/>
                <a:pt x="50" y="66"/>
                <a:pt x="50" y="66"/>
              </a:cubicBezTo>
              <a:cubicBezTo>
                <a:pt x="46" y="63"/>
                <a:pt x="46" y="63"/>
                <a:pt x="46" y="63"/>
              </a:cubicBezTo>
              <a:cubicBezTo>
                <a:pt x="45" y="60"/>
                <a:pt x="45" y="60"/>
                <a:pt x="45" y="60"/>
              </a:cubicBezTo>
              <a:cubicBezTo>
                <a:pt x="46" y="56"/>
                <a:pt x="46" y="56"/>
                <a:pt x="46" y="56"/>
              </a:cubicBezTo>
              <a:cubicBezTo>
                <a:pt x="46" y="54"/>
                <a:pt x="46" y="54"/>
                <a:pt x="46" y="54"/>
              </a:cubicBezTo>
              <a:cubicBezTo>
                <a:pt x="46" y="53"/>
                <a:pt x="46" y="53"/>
                <a:pt x="46" y="53"/>
              </a:cubicBezTo>
              <a:cubicBezTo>
                <a:pt x="45" y="50"/>
                <a:pt x="45" y="50"/>
                <a:pt x="45" y="50"/>
              </a:cubicBezTo>
              <a:cubicBezTo>
                <a:pt x="46" y="47"/>
                <a:pt x="46" y="47"/>
                <a:pt x="46" y="47"/>
              </a:cubicBezTo>
              <a:cubicBezTo>
                <a:pt x="46" y="44"/>
                <a:pt x="46" y="44"/>
                <a:pt x="46" y="44"/>
              </a:cubicBezTo>
              <a:cubicBezTo>
                <a:pt x="46" y="42"/>
                <a:pt x="46" y="42"/>
                <a:pt x="46" y="42"/>
              </a:cubicBezTo>
              <a:cubicBezTo>
                <a:pt x="48" y="39"/>
                <a:pt x="48" y="39"/>
                <a:pt x="48" y="39"/>
              </a:cubicBezTo>
              <a:cubicBezTo>
                <a:pt x="46" y="37"/>
                <a:pt x="46" y="37"/>
                <a:pt x="46" y="37"/>
              </a:cubicBezTo>
              <a:cubicBezTo>
                <a:pt x="43" y="33"/>
                <a:pt x="43" y="33"/>
                <a:pt x="43" y="33"/>
              </a:cubicBezTo>
              <a:cubicBezTo>
                <a:pt x="45" y="33"/>
                <a:pt x="45" y="33"/>
                <a:pt x="45" y="33"/>
              </a:cubicBezTo>
              <a:cubicBezTo>
                <a:pt x="45" y="32"/>
                <a:pt x="45" y="32"/>
                <a:pt x="45" y="32"/>
              </a:cubicBezTo>
              <a:cubicBezTo>
                <a:pt x="45" y="30"/>
                <a:pt x="45" y="30"/>
                <a:pt x="45" y="30"/>
              </a:cubicBezTo>
              <a:cubicBezTo>
                <a:pt x="45" y="27"/>
                <a:pt x="45" y="27"/>
                <a:pt x="45" y="27"/>
              </a:cubicBezTo>
              <a:cubicBezTo>
                <a:pt x="45" y="26"/>
                <a:pt x="45" y="26"/>
                <a:pt x="45" y="26"/>
              </a:cubicBezTo>
              <a:cubicBezTo>
                <a:pt x="45" y="24"/>
                <a:pt x="45" y="24"/>
                <a:pt x="45" y="24"/>
              </a:cubicBezTo>
              <a:cubicBezTo>
                <a:pt x="45" y="23"/>
                <a:pt x="45" y="23"/>
                <a:pt x="45" y="23"/>
              </a:cubicBezTo>
              <a:cubicBezTo>
                <a:pt x="42" y="24"/>
                <a:pt x="42" y="24"/>
                <a:pt x="42" y="24"/>
              </a:cubicBezTo>
              <a:cubicBezTo>
                <a:pt x="42" y="23"/>
                <a:pt x="42" y="23"/>
                <a:pt x="42" y="23"/>
              </a:cubicBezTo>
              <a:cubicBezTo>
                <a:pt x="43" y="22"/>
                <a:pt x="43" y="22"/>
                <a:pt x="43" y="22"/>
              </a:cubicBezTo>
              <a:cubicBezTo>
                <a:pt x="43" y="19"/>
                <a:pt x="43" y="19"/>
                <a:pt x="43" y="19"/>
              </a:cubicBezTo>
              <a:cubicBezTo>
                <a:pt x="43" y="17"/>
                <a:pt x="43" y="17"/>
                <a:pt x="43" y="17"/>
              </a:cubicBezTo>
              <a:cubicBezTo>
                <a:pt x="43" y="16"/>
                <a:pt x="43" y="16"/>
                <a:pt x="43" y="16"/>
              </a:cubicBezTo>
              <a:cubicBezTo>
                <a:pt x="43" y="14"/>
                <a:pt x="43" y="14"/>
                <a:pt x="43" y="14"/>
              </a:cubicBezTo>
              <a:cubicBezTo>
                <a:pt x="43" y="13"/>
                <a:pt x="43" y="13"/>
                <a:pt x="43" y="13"/>
              </a:cubicBezTo>
              <a:cubicBezTo>
                <a:pt x="42" y="10"/>
                <a:pt x="42" y="10"/>
                <a:pt x="42" y="10"/>
              </a:cubicBezTo>
              <a:cubicBezTo>
                <a:pt x="39" y="9"/>
                <a:pt x="39" y="9"/>
                <a:pt x="39" y="9"/>
              </a:cubicBezTo>
              <a:cubicBezTo>
                <a:pt x="39" y="7"/>
                <a:pt x="39" y="7"/>
                <a:pt x="39" y="7"/>
              </a:cubicBezTo>
              <a:cubicBezTo>
                <a:pt x="39" y="7"/>
                <a:pt x="39" y="7"/>
                <a:pt x="39" y="7"/>
              </a:cubicBezTo>
              <a:cubicBezTo>
                <a:pt x="42" y="6"/>
                <a:pt x="42" y="6"/>
                <a:pt x="42" y="6"/>
              </a:cubicBezTo>
              <a:cubicBezTo>
                <a:pt x="42" y="6"/>
                <a:pt x="43" y="5"/>
                <a:pt x="43" y="3"/>
              </a:cubicBezTo>
              <a:cubicBezTo>
                <a:pt x="43" y="3"/>
                <a:pt x="43" y="3"/>
                <a:pt x="43" y="3"/>
              </a:cubicBezTo>
              <a:lnTo>
                <a:pt x="40" y="1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826002</xdr:colOff>
      <xdr:row>19</xdr:row>
      <xdr:rowOff>78584</xdr:rowOff>
    </xdr:from>
    <xdr:to>
      <xdr:col>10</xdr:col>
      <xdr:colOff>299257</xdr:colOff>
      <xdr:row>21</xdr:row>
      <xdr:rowOff>99558</xdr:rowOff>
    </xdr:to>
    <xdr:sp macro="" textlink="">
      <xdr:nvSpPr>
        <xdr:cNvPr id="1451" name="Nigeria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SpPr>
          <a:spLocks/>
        </xdr:cNvSpPr>
      </xdr:nvSpPr>
      <xdr:spPr bwMode="auto">
        <a:xfrm>
          <a:off x="5588502" y="3564734"/>
          <a:ext cx="435280" cy="421024"/>
        </a:xfrm>
        <a:custGeom>
          <a:avLst/>
          <a:gdLst>
            <a:gd name="T0" fmla="*/ 167 w 191"/>
            <a:gd name="T1" fmla="*/ 6 h 176"/>
            <a:gd name="T2" fmla="*/ 155 w 191"/>
            <a:gd name="T3" fmla="*/ 14 h 176"/>
            <a:gd name="T4" fmla="*/ 139 w 191"/>
            <a:gd name="T5" fmla="*/ 10 h 176"/>
            <a:gd name="T6" fmla="*/ 127 w 191"/>
            <a:gd name="T7" fmla="*/ 10 h 176"/>
            <a:gd name="T8" fmla="*/ 110 w 191"/>
            <a:gd name="T9" fmla="*/ 19 h 176"/>
            <a:gd name="T10" fmla="*/ 94 w 191"/>
            <a:gd name="T11" fmla="*/ 15 h 176"/>
            <a:gd name="T12" fmla="*/ 81 w 191"/>
            <a:gd name="T13" fmla="*/ 11 h 176"/>
            <a:gd name="T14" fmla="*/ 69 w 191"/>
            <a:gd name="T15" fmla="*/ 16 h 176"/>
            <a:gd name="T16" fmla="*/ 60 w 191"/>
            <a:gd name="T17" fmla="*/ 6 h 176"/>
            <a:gd name="T18" fmla="*/ 45 w 191"/>
            <a:gd name="T19" fmla="*/ 0 h 176"/>
            <a:gd name="T20" fmla="*/ 32 w 191"/>
            <a:gd name="T21" fmla="*/ 4 h 176"/>
            <a:gd name="T22" fmla="*/ 24 w 191"/>
            <a:gd name="T23" fmla="*/ 10 h 176"/>
            <a:gd name="T24" fmla="*/ 16 w 191"/>
            <a:gd name="T25" fmla="*/ 24 h 176"/>
            <a:gd name="T26" fmla="*/ 14 w 191"/>
            <a:gd name="T27" fmla="*/ 39 h 176"/>
            <a:gd name="T28" fmla="*/ 14 w 191"/>
            <a:gd name="T29" fmla="*/ 48 h 176"/>
            <a:gd name="T30" fmla="*/ 18 w 191"/>
            <a:gd name="T31" fmla="*/ 59 h 176"/>
            <a:gd name="T32" fmla="*/ 16 w 191"/>
            <a:gd name="T33" fmla="*/ 67 h 176"/>
            <a:gd name="T34" fmla="*/ 9 w 191"/>
            <a:gd name="T35" fmla="*/ 80 h 176"/>
            <a:gd name="T36" fmla="*/ 5 w 191"/>
            <a:gd name="T37" fmla="*/ 88 h 176"/>
            <a:gd name="T38" fmla="*/ 0 w 191"/>
            <a:gd name="T39" fmla="*/ 108 h 176"/>
            <a:gd name="T40" fmla="*/ 1 w 191"/>
            <a:gd name="T41" fmla="*/ 128 h 176"/>
            <a:gd name="T42" fmla="*/ 11 w 191"/>
            <a:gd name="T43" fmla="*/ 136 h 176"/>
            <a:gd name="T44" fmla="*/ 18 w 191"/>
            <a:gd name="T45" fmla="*/ 132 h 176"/>
            <a:gd name="T46" fmla="*/ 29 w 191"/>
            <a:gd name="T47" fmla="*/ 138 h 176"/>
            <a:gd name="T48" fmla="*/ 41 w 191"/>
            <a:gd name="T49" fmla="*/ 150 h 176"/>
            <a:gd name="T50" fmla="*/ 40 w 191"/>
            <a:gd name="T51" fmla="*/ 152 h 176"/>
            <a:gd name="T52" fmla="*/ 45 w 191"/>
            <a:gd name="T53" fmla="*/ 154 h 176"/>
            <a:gd name="T54" fmla="*/ 45 w 191"/>
            <a:gd name="T55" fmla="*/ 164 h 176"/>
            <a:gd name="T56" fmla="*/ 53 w 191"/>
            <a:gd name="T57" fmla="*/ 173 h 176"/>
            <a:gd name="T58" fmla="*/ 57 w 191"/>
            <a:gd name="T59" fmla="*/ 173 h 176"/>
            <a:gd name="T60" fmla="*/ 64 w 191"/>
            <a:gd name="T61" fmla="*/ 168 h 176"/>
            <a:gd name="T62" fmla="*/ 68 w 191"/>
            <a:gd name="T63" fmla="*/ 169 h 176"/>
            <a:gd name="T64" fmla="*/ 72 w 191"/>
            <a:gd name="T65" fmla="*/ 168 h 176"/>
            <a:gd name="T66" fmla="*/ 77 w 191"/>
            <a:gd name="T67" fmla="*/ 169 h 176"/>
            <a:gd name="T68" fmla="*/ 89 w 191"/>
            <a:gd name="T69" fmla="*/ 168 h 176"/>
            <a:gd name="T70" fmla="*/ 90 w 191"/>
            <a:gd name="T71" fmla="*/ 165 h 176"/>
            <a:gd name="T72" fmla="*/ 97 w 191"/>
            <a:gd name="T73" fmla="*/ 162 h 176"/>
            <a:gd name="T74" fmla="*/ 98 w 191"/>
            <a:gd name="T75" fmla="*/ 149 h 176"/>
            <a:gd name="T76" fmla="*/ 114 w 191"/>
            <a:gd name="T77" fmla="*/ 129 h 176"/>
            <a:gd name="T78" fmla="*/ 123 w 191"/>
            <a:gd name="T79" fmla="*/ 128 h 176"/>
            <a:gd name="T80" fmla="*/ 129 w 191"/>
            <a:gd name="T81" fmla="*/ 128 h 176"/>
            <a:gd name="T82" fmla="*/ 134 w 191"/>
            <a:gd name="T83" fmla="*/ 136 h 176"/>
            <a:gd name="T84" fmla="*/ 142 w 191"/>
            <a:gd name="T85" fmla="*/ 128 h 176"/>
            <a:gd name="T86" fmla="*/ 146 w 191"/>
            <a:gd name="T87" fmla="*/ 120 h 176"/>
            <a:gd name="T88" fmla="*/ 151 w 191"/>
            <a:gd name="T89" fmla="*/ 103 h 176"/>
            <a:gd name="T90" fmla="*/ 159 w 191"/>
            <a:gd name="T91" fmla="*/ 95 h 176"/>
            <a:gd name="T92" fmla="*/ 161 w 191"/>
            <a:gd name="T93" fmla="*/ 81 h 176"/>
            <a:gd name="T94" fmla="*/ 171 w 191"/>
            <a:gd name="T95" fmla="*/ 68 h 176"/>
            <a:gd name="T96" fmla="*/ 178 w 191"/>
            <a:gd name="T97" fmla="*/ 50 h 176"/>
            <a:gd name="T98" fmla="*/ 190 w 191"/>
            <a:gd name="T99" fmla="*/ 40 h 176"/>
            <a:gd name="T100" fmla="*/ 187 w 191"/>
            <a:gd name="T101" fmla="*/ 28 h 176"/>
            <a:gd name="T102" fmla="*/ 181 w 191"/>
            <a:gd name="T103" fmla="*/ 15 h 176"/>
            <a:gd name="T104" fmla="*/ 174 w 191"/>
            <a:gd name="T105" fmla="*/ 4 h 176"/>
            <a:gd name="T106" fmla="*/ 173 w 191"/>
            <a:gd name="T107" fmla="*/ 4 h 17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191" h="176">
              <a:moveTo>
                <a:pt x="173" y="4"/>
              </a:moveTo>
              <a:lnTo>
                <a:pt x="169" y="4"/>
              </a:lnTo>
              <a:lnTo>
                <a:pt x="169" y="4"/>
              </a:lnTo>
              <a:lnTo>
                <a:pt x="167" y="6"/>
              </a:lnTo>
              <a:lnTo>
                <a:pt x="161" y="7"/>
              </a:lnTo>
              <a:lnTo>
                <a:pt x="159" y="11"/>
              </a:lnTo>
              <a:lnTo>
                <a:pt x="158" y="11"/>
              </a:lnTo>
              <a:lnTo>
                <a:pt x="155" y="14"/>
              </a:lnTo>
              <a:lnTo>
                <a:pt x="154" y="15"/>
              </a:lnTo>
              <a:lnTo>
                <a:pt x="150" y="15"/>
              </a:lnTo>
              <a:lnTo>
                <a:pt x="146" y="11"/>
              </a:lnTo>
              <a:lnTo>
                <a:pt x="139" y="10"/>
              </a:lnTo>
              <a:lnTo>
                <a:pt x="138" y="10"/>
              </a:lnTo>
              <a:lnTo>
                <a:pt x="137" y="10"/>
              </a:lnTo>
              <a:lnTo>
                <a:pt x="129" y="10"/>
              </a:lnTo>
              <a:lnTo>
                <a:pt x="127" y="10"/>
              </a:lnTo>
              <a:lnTo>
                <a:pt x="121" y="11"/>
              </a:lnTo>
              <a:lnTo>
                <a:pt x="115" y="14"/>
              </a:lnTo>
              <a:lnTo>
                <a:pt x="113" y="18"/>
              </a:lnTo>
              <a:lnTo>
                <a:pt x="110" y="19"/>
              </a:lnTo>
              <a:lnTo>
                <a:pt x="106" y="19"/>
              </a:lnTo>
              <a:lnTo>
                <a:pt x="102" y="19"/>
              </a:lnTo>
              <a:lnTo>
                <a:pt x="98" y="18"/>
              </a:lnTo>
              <a:lnTo>
                <a:pt x="94" y="15"/>
              </a:lnTo>
              <a:lnTo>
                <a:pt x="93" y="15"/>
              </a:lnTo>
              <a:lnTo>
                <a:pt x="86" y="11"/>
              </a:lnTo>
              <a:lnTo>
                <a:pt x="84" y="10"/>
              </a:lnTo>
              <a:lnTo>
                <a:pt x="81" y="11"/>
              </a:lnTo>
              <a:lnTo>
                <a:pt x="76" y="14"/>
              </a:lnTo>
              <a:lnTo>
                <a:pt x="73" y="14"/>
              </a:lnTo>
              <a:lnTo>
                <a:pt x="72" y="15"/>
              </a:lnTo>
              <a:lnTo>
                <a:pt x="69" y="16"/>
              </a:lnTo>
              <a:lnTo>
                <a:pt x="68" y="15"/>
              </a:lnTo>
              <a:lnTo>
                <a:pt x="66" y="14"/>
              </a:lnTo>
              <a:lnTo>
                <a:pt x="62" y="8"/>
              </a:lnTo>
              <a:lnTo>
                <a:pt x="60" y="6"/>
              </a:lnTo>
              <a:lnTo>
                <a:pt x="57" y="4"/>
              </a:lnTo>
              <a:lnTo>
                <a:pt x="54" y="4"/>
              </a:lnTo>
              <a:lnTo>
                <a:pt x="49" y="2"/>
              </a:lnTo>
              <a:lnTo>
                <a:pt x="45" y="0"/>
              </a:lnTo>
              <a:lnTo>
                <a:pt x="41" y="2"/>
              </a:lnTo>
              <a:lnTo>
                <a:pt x="40" y="2"/>
              </a:lnTo>
              <a:lnTo>
                <a:pt x="36" y="2"/>
              </a:lnTo>
              <a:lnTo>
                <a:pt x="32" y="4"/>
              </a:lnTo>
              <a:lnTo>
                <a:pt x="29" y="4"/>
              </a:lnTo>
              <a:lnTo>
                <a:pt x="26" y="6"/>
              </a:lnTo>
              <a:lnTo>
                <a:pt x="24" y="7"/>
              </a:lnTo>
              <a:lnTo>
                <a:pt x="24" y="10"/>
              </a:lnTo>
              <a:lnTo>
                <a:pt x="22" y="15"/>
              </a:lnTo>
              <a:lnTo>
                <a:pt x="20" y="19"/>
              </a:lnTo>
              <a:lnTo>
                <a:pt x="18" y="23"/>
              </a:lnTo>
              <a:lnTo>
                <a:pt x="16" y="24"/>
              </a:lnTo>
              <a:lnTo>
                <a:pt x="16" y="28"/>
              </a:lnTo>
              <a:lnTo>
                <a:pt x="14" y="38"/>
              </a:lnTo>
              <a:lnTo>
                <a:pt x="14" y="38"/>
              </a:lnTo>
              <a:lnTo>
                <a:pt x="14" y="39"/>
              </a:lnTo>
              <a:lnTo>
                <a:pt x="14" y="40"/>
              </a:lnTo>
              <a:lnTo>
                <a:pt x="14" y="42"/>
              </a:lnTo>
              <a:lnTo>
                <a:pt x="13" y="44"/>
              </a:lnTo>
              <a:lnTo>
                <a:pt x="14" y="48"/>
              </a:lnTo>
              <a:lnTo>
                <a:pt x="16" y="50"/>
              </a:lnTo>
              <a:lnTo>
                <a:pt x="16" y="54"/>
              </a:lnTo>
              <a:lnTo>
                <a:pt x="16" y="58"/>
              </a:lnTo>
              <a:lnTo>
                <a:pt x="18" y="59"/>
              </a:lnTo>
              <a:lnTo>
                <a:pt x="18" y="63"/>
              </a:lnTo>
              <a:lnTo>
                <a:pt x="16" y="63"/>
              </a:lnTo>
              <a:lnTo>
                <a:pt x="14" y="64"/>
              </a:lnTo>
              <a:lnTo>
                <a:pt x="16" y="67"/>
              </a:lnTo>
              <a:lnTo>
                <a:pt x="16" y="68"/>
              </a:lnTo>
              <a:lnTo>
                <a:pt x="14" y="71"/>
              </a:lnTo>
              <a:lnTo>
                <a:pt x="11" y="75"/>
              </a:lnTo>
              <a:lnTo>
                <a:pt x="9" y="80"/>
              </a:lnTo>
              <a:lnTo>
                <a:pt x="7" y="81"/>
              </a:lnTo>
              <a:lnTo>
                <a:pt x="7" y="84"/>
              </a:lnTo>
              <a:lnTo>
                <a:pt x="7" y="85"/>
              </a:lnTo>
              <a:lnTo>
                <a:pt x="5" y="88"/>
              </a:lnTo>
              <a:lnTo>
                <a:pt x="3" y="88"/>
              </a:lnTo>
              <a:lnTo>
                <a:pt x="1" y="89"/>
              </a:lnTo>
              <a:lnTo>
                <a:pt x="1" y="95"/>
              </a:lnTo>
              <a:lnTo>
                <a:pt x="0" y="108"/>
              </a:lnTo>
              <a:lnTo>
                <a:pt x="1" y="112"/>
              </a:lnTo>
              <a:lnTo>
                <a:pt x="1" y="119"/>
              </a:lnTo>
              <a:lnTo>
                <a:pt x="1" y="124"/>
              </a:lnTo>
              <a:lnTo>
                <a:pt x="1" y="128"/>
              </a:lnTo>
              <a:lnTo>
                <a:pt x="1" y="132"/>
              </a:lnTo>
              <a:lnTo>
                <a:pt x="0" y="137"/>
              </a:lnTo>
              <a:lnTo>
                <a:pt x="11" y="137"/>
              </a:lnTo>
              <a:lnTo>
                <a:pt x="11" y="136"/>
              </a:lnTo>
              <a:lnTo>
                <a:pt x="11" y="133"/>
              </a:lnTo>
              <a:lnTo>
                <a:pt x="13" y="133"/>
              </a:lnTo>
              <a:lnTo>
                <a:pt x="14" y="133"/>
              </a:lnTo>
              <a:lnTo>
                <a:pt x="18" y="132"/>
              </a:lnTo>
              <a:lnTo>
                <a:pt x="14" y="136"/>
              </a:lnTo>
              <a:lnTo>
                <a:pt x="18" y="136"/>
              </a:lnTo>
              <a:lnTo>
                <a:pt x="26" y="137"/>
              </a:lnTo>
              <a:lnTo>
                <a:pt x="29" y="138"/>
              </a:lnTo>
              <a:lnTo>
                <a:pt x="33" y="141"/>
              </a:lnTo>
              <a:lnTo>
                <a:pt x="37" y="149"/>
              </a:lnTo>
              <a:lnTo>
                <a:pt x="40" y="150"/>
              </a:lnTo>
              <a:lnTo>
                <a:pt x="41" y="150"/>
              </a:lnTo>
              <a:lnTo>
                <a:pt x="44" y="150"/>
              </a:lnTo>
              <a:lnTo>
                <a:pt x="45" y="150"/>
              </a:lnTo>
              <a:lnTo>
                <a:pt x="41" y="152"/>
              </a:lnTo>
              <a:lnTo>
                <a:pt x="40" y="152"/>
              </a:lnTo>
              <a:lnTo>
                <a:pt x="41" y="154"/>
              </a:lnTo>
              <a:lnTo>
                <a:pt x="44" y="152"/>
              </a:lnTo>
              <a:lnTo>
                <a:pt x="46" y="152"/>
              </a:lnTo>
              <a:lnTo>
                <a:pt x="45" y="154"/>
              </a:lnTo>
              <a:lnTo>
                <a:pt x="44" y="156"/>
              </a:lnTo>
              <a:lnTo>
                <a:pt x="44" y="158"/>
              </a:lnTo>
              <a:lnTo>
                <a:pt x="44" y="160"/>
              </a:lnTo>
              <a:lnTo>
                <a:pt x="45" y="164"/>
              </a:lnTo>
              <a:lnTo>
                <a:pt x="45" y="168"/>
              </a:lnTo>
              <a:lnTo>
                <a:pt x="46" y="169"/>
              </a:lnTo>
              <a:lnTo>
                <a:pt x="50" y="172"/>
              </a:lnTo>
              <a:lnTo>
                <a:pt x="53" y="173"/>
              </a:lnTo>
              <a:lnTo>
                <a:pt x="53" y="172"/>
              </a:lnTo>
              <a:lnTo>
                <a:pt x="54" y="176"/>
              </a:lnTo>
              <a:lnTo>
                <a:pt x="57" y="172"/>
              </a:lnTo>
              <a:lnTo>
                <a:pt x="57" y="173"/>
              </a:lnTo>
              <a:lnTo>
                <a:pt x="60" y="173"/>
              </a:lnTo>
              <a:lnTo>
                <a:pt x="62" y="173"/>
              </a:lnTo>
              <a:lnTo>
                <a:pt x="64" y="169"/>
              </a:lnTo>
              <a:lnTo>
                <a:pt x="64" y="168"/>
              </a:lnTo>
              <a:lnTo>
                <a:pt x="66" y="165"/>
              </a:lnTo>
              <a:lnTo>
                <a:pt x="66" y="169"/>
              </a:lnTo>
              <a:lnTo>
                <a:pt x="68" y="173"/>
              </a:lnTo>
              <a:lnTo>
                <a:pt x="68" y="169"/>
              </a:lnTo>
              <a:lnTo>
                <a:pt x="70" y="172"/>
              </a:lnTo>
              <a:lnTo>
                <a:pt x="72" y="169"/>
              </a:lnTo>
              <a:lnTo>
                <a:pt x="70" y="168"/>
              </a:lnTo>
              <a:lnTo>
                <a:pt x="72" y="168"/>
              </a:lnTo>
              <a:lnTo>
                <a:pt x="73" y="169"/>
              </a:lnTo>
              <a:lnTo>
                <a:pt x="76" y="169"/>
              </a:lnTo>
              <a:lnTo>
                <a:pt x="77" y="168"/>
              </a:lnTo>
              <a:lnTo>
                <a:pt x="77" y="169"/>
              </a:lnTo>
              <a:lnTo>
                <a:pt x="80" y="169"/>
              </a:lnTo>
              <a:lnTo>
                <a:pt x="85" y="169"/>
              </a:lnTo>
              <a:lnTo>
                <a:pt x="89" y="169"/>
              </a:lnTo>
              <a:lnTo>
                <a:pt x="89" y="168"/>
              </a:lnTo>
              <a:lnTo>
                <a:pt x="89" y="164"/>
              </a:lnTo>
              <a:lnTo>
                <a:pt x="90" y="164"/>
              </a:lnTo>
              <a:lnTo>
                <a:pt x="90" y="164"/>
              </a:lnTo>
              <a:lnTo>
                <a:pt x="90" y="165"/>
              </a:lnTo>
              <a:lnTo>
                <a:pt x="93" y="168"/>
              </a:lnTo>
              <a:lnTo>
                <a:pt x="93" y="166"/>
              </a:lnTo>
              <a:lnTo>
                <a:pt x="94" y="165"/>
              </a:lnTo>
              <a:lnTo>
                <a:pt x="97" y="162"/>
              </a:lnTo>
              <a:lnTo>
                <a:pt x="98" y="158"/>
              </a:lnTo>
              <a:lnTo>
                <a:pt x="98" y="152"/>
              </a:lnTo>
              <a:lnTo>
                <a:pt x="101" y="150"/>
              </a:lnTo>
              <a:lnTo>
                <a:pt x="98" y="149"/>
              </a:lnTo>
              <a:lnTo>
                <a:pt x="101" y="146"/>
              </a:lnTo>
              <a:lnTo>
                <a:pt x="103" y="141"/>
              </a:lnTo>
              <a:lnTo>
                <a:pt x="111" y="136"/>
              </a:lnTo>
              <a:lnTo>
                <a:pt x="114" y="129"/>
              </a:lnTo>
              <a:lnTo>
                <a:pt x="115" y="128"/>
              </a:lnTo>
              <a:lnTo>
                <a:pt x="117" y="125"/>
              </a:lnTo>
              <a:lnTo>
                <a:pt x="121" y="128"/>
              </a:lnTo>
              <a:lnTo>
                <a:pt x="123" y="128"/>
              </a:lnTo>
              <a:lnTo>
                <a:pt x="125" y="125"/>
              </a:lnTo>
              <a:lnTo>
                <a:pt x="127" y="121"/>
              </a:lnTo>
              <a:lnTo>
                <a:pt x="127" y="125"/>
              </a:lnTo>
              <a:lnTo>
                <a:pt x="129" y="128"/>
              </a:lnTo>
              <a:lnTo>
                <a:pt x="130" y="129"/>
              </a:lnTo>
              <a:lnTo>
                <a:pt x="134" y="132"/>
              </a:lnTo>
              <a:lnTo>
                <a:pt x="134" y="133"/>
              </a:lnTo>
              <a:lnTo>
                <a:pt x="134" y="136"/>
              </a:lnTo>
              <a:lnTo>
                <a:pt x="137" y="136"/>
              </a:lnTo>
              <a:lnTo>
                <a:pt x="138" y="136"/>
              </a:lnTo>
              <a:lnTo>
                <a:pt x="142" y="132"/>
              </a:lnTo>
              <a:lnTo>
                <a:pt x="142" y="128"/>
              </a:lnTo>
              <a:lnTo>
                <a:pt x="143" y="125"/>
              </a:lnTo>
              <a:lnTo>
                <a:pt x="146" y="124"/>
              </a:lnTo>
              <a:lnTo>
                <a:pt x="146" y="121"/>
              </a:lnTo>
              <a:lnTo>
                <a:pt x="146" y="120"/>
              </a:lnTo>
              <a:lnTo>
                <a:pt x="146" y="119"/>
              </a:lnTo>
              <a:lnTo>
                <a:pt x="150" y="112"/>
              </a:lnTo>
              <a:lnTo>
                <a:pt x="151" y="105"/>
              </a:lnTo>
              <a:lnTo>
                <a:pt x="151" y="103"/>
              </a:lnTo>
              <a:lnTo>
                <a:pt x="154" y="99"/>
              </a:lnTo>
              <a:lnTo>
                <a:pt x="155" y="99"/>
              </a:lnTo>
              <a:lnTo>
                <a:pt x="155" y="95"/>
              </a:lnTo>
              <a:lnTo>
                <a:pt x="159" y="95"/>
              </a:lnTo>
              <a:lnTo>
                <a:pt x="161" y="89"/>
              </a:lnTo>
              <a:lnTo>
                <a:pt x="163" y="85"/>
              </a:lnTo>
              <a:lnTo>
                <a:pt x="163" y="84"/>
              </a:lnTo>
              <a:lnTo>
                <a:pt x="161" y="81"/>
              </a:lnTo>
              <a:lnTo>
                <a:pt x="167" y="79"/>
              </a:lnTo>
              <a:lnTo>
                <a:pt x="169" y="76"/>
              </a:lnTo>
              <a:lnTo>
                <a:pt x="169" y="72"/>
              </a:lnTo>
              <a:lnTo>
                <a:pt x="171" y="68"/>
              </a:lnTo>
              <a:lnTo>
                <a:pt x="173" y="67"/>
              </a:lnTo>
              <a:lnTo>
                <a:pt x="174" y="61"/>
              </a:lnTo>
              <a:lnTo>
                <a:pt x="177" y="54"/>
              </a:lnTo>
              <a:lnTo>
                <a:pt x="178" y="50"/>
              </a:lnTo>
              <a:lnTo>
                <a:pt x="182" y="48"/>
              </a:lnTo>
              <a:lnTo>
                <a:pt x="187" y="46"/>
              </a:lnTo>
              <a:lnTo>
                <a:pt x="190" y="44"/>
              </a:lnTo>
              <a:lnTo>
                <a:pt x="190" y="40"/>
              </a:lnTo>
              <a:lnTo>
                <a:pt x="190" y="38"/>
              </a:lnTo>
              <a:lnTo>
                <a:pt x="191" y="35"/>
              </a:lnTo>
              <a:lnTo>
                <a:pt x="190" y="31"/>
              </a:lnTo>
              <a:lnTo>
                <a:pt x="187" y="28"/>
              </a:lnTo>
              <a:lnTo>
                <a:pt x="184" y="28"/>
              </a:lnTo>
              <a:lnTo>
                <a:pt x="182" y="23"/>
              </a:lnTo>
              <a:lnTo>
                <a:pt x="182" y="18"/>
              </a:lnTo>
              <a:lnTo>
                <a:pt x="181" y="15"/>
              </a:lnTo>
              <a:lnTo>
                <a:pt x="181" y="15"/>
              </a:lnTo>
              <a:lnTo>
                <a:pt x="175" y="7"/>
              </a:lnTo>
              <a:lnTo>
                <a:pt x="174" y="4"/>
              </a:lnTo>
              <a:lnTo>
                <a:pt x="174" y="4"/>
              </a:lnTo>
              <a:lnTo>
                <a:pt x="173" y="4"/>
              </a:lnTo>
              <a:lnTo>
                <a:pt x="173" y="4"/>
              </a:lnTo>
              <a:lnTo>
                <a:pt x="173" y="4"/>
              </a:lnTo>
              <a:lnTo>
                <a:pt x="173" y="4"/>
              </a:lnTo>
              <a:lnTo>
                <a:pt x="173" y="4"/>
              </a:lnTo>
              <a:lnTo>
                <a:pt x="173" y="4"/>
              </a:lnTo>
              <a:lnTo>
                <a:pt x="173" y="4"/>
              </a:lnTo>
              <a:close/>
            </a:path>
          </a:pathLst>
        </a:custGeom>
        <a:solidFill>
          <a:srgbClr val="FFC000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252439</xdr:colOff>
      <xdr:row>17</xdr:row>
      <xdr:rowOff>60321</xdr:rowOff>
    </xdr:from>
    <xdr:to>
      <xdr:col>10</xdr:col>
      <xdr:colOff>626886</xdr:colOff>
      <xdr:row>20</xdr:row>
      <xdr:rowOff>164163</xdr:rowOff>
    </xdr:to>
    <xdr:sp macro="" textlink="">
      <xdr:nvSpPr>
        <xdr:cNvPr id="1452" name="Chad">
          <a:extLst>
            <a:ext uri="{FF2B5EF4-FFF2-40B4-BE49-F238E27FC236}">
              <a16:creationId xmlns:a16="http://schemas.microsoft.com/office/drawing/2014/main" id="{00000000-0008-0000-0000-0000AC050000}"/>
            </a:ext>
          </a:extLst>
        </xdr:cNvPr>
        <xdr:cNvSpPr>
          <a:spLocks/>
        </xdr:cNvSpPr>
      </xdr:nvSpPr>
      <xdr:spPr bwMode="auto">
        <a:xfrm>
          <a:off x="5976964" y="3146421"/>
          <a:ext cx="374447" cy="703917"/>
        </a:xfrm>
        <a:custGeom>
          <a:avLst/>
          <a:gdLst>
            <a:gd name="T0" fmla="*/ 165 w 168"/>
            <a:gd name="T1" fmla="*/ 73 h 289"/>
            <a:gd name="T2" fmla="*/ 41 w 168"/>
            <a:gd name="T3" fmla="*/ 0 h 289"/>
            <a:gd name="T4" fmla="*/ 25 w 168"/>
            <a:gd name="T5" fmla="*/ 22 h 289"/>
            <a:gd name="T6" fmla="*/ 28 w 168"/>
            <a:gd name="T7" fmla="*/ 37 h 289"/>
            <a:gd name="T8" fmla="*/ 33 w 168"/>
            <a:gd name="T9" fmla="*/ 47 h 289"/>
            <a:gd name="T10" fmla="*/ 40 w 168"/>
            <a:gd name="T11" fmla="*/ 55 h 289"/>
            <a:gd name="T12" fmla="*/ 36 w 168"/>
            <a:gd name="T13" fmla="*/ 65 h 289"/>
            <a:gd name="T14" fmla="*/ 32 w 168"/>
            <a:gd name="T15" fmla="*/ 108 h 289"/>
            <a:gd name="T16" fmla="*/ 29 w 168"/>
            <a:gd name="T17" fmla="*/ 122 h 289"/>
            <a:gd name="T18" fmla="*/ 11 w 168"/>
            <a:gd name="T19" fmla="*/ 147 h 289"/>
            <a:gd name="T20" fmla="*/ 2 w 168"/>
            <a:gd name="T21" fmla="*/ 164 h 289"/>
            <a:gd name="T22" fmla="*/ 3 w 168"/>
            <a:gd name="T23" fmla="*/ 177 h 289"/>
            <a:gd name="T24" fmla="*/ 10 w 168"/>
            <a:gd name="T25" fmla="*/ 188 h 289"/>
            <a:gd name="T26" fmla="*/ 16 w 168"/>
            <a:gd name="T27" fmla="*/ 188 h 289"/>
            <a:gd name="T28" fmla="*/ 19 w 168"/>
            <a:gd name="T29" fmla="*/ 195 h 289"/>
            <a:gd name="T30" fmla="*/ 24 w 168"/>
            <a:gd name="T31" fmla="*/ 204 h 289"/>
            <a:gd name="T32" fmla="*/ 27 w 168"/>
            <a:gd name="T33" fmla="*/ 211 h 289"/>
            <a:gd name="T34" fmla="*/ 27 w 168"/>
            <a:gd name="T35" fmla="*/ 228 h 289"/>
            <a:gd name="T36" fmla="*/ 36 w 168"/>
            <a:gd name="T37" fmla="*/ 244 h 289"/>
            <a:gd name="T38" fmla="*/ 29 w 168"/>
            <a:gd name="T39" fmla="*/ 244 h 289"/>
            <a:gd name="T40" fmla="*/ 16 w 168"/>
            <a:gd name="T41" fmla="*/ 244 h 289"/>
            <a:gd name="T42" fmla="*/ 10 w 168"/>
            <a:gd name="T43" fmla="*/ 249 h 289"/>
            <a:gd name="T44" fmla="*/ 19 w 168"/>
            <a:gd name="T45" fmla="*/ 262 h 289"/>
            <a:gd name="T46" fmla="*/ 32 w 168"/>
            <a:gd name="T47" fmla="*/ 281 h 289"/>
            <a:gd name="T48" fmla="*/ 33 w 168"/>
            <a:gd name="T49" fmla="*/ 289 h 289"/>
            <a:gd name="T50" fmla="*/ 44 w 168"/>
            <a:gd name="T51" fmla="*/ 288 h 289"/>
            <a:gd name="T52" fmla="*/ 49 w 168"/>
            <a:gd name="T53" fmla="*/ 284 h 289"/>
            <a:gd name="T54" fmla="*/ 53 w 168"/>
            <a:gd name="T55" fmla="*/ 285 h 289"/>
            <a:gd name="T56" fmla="*/ 60 w 168"/>
            <a:gd name="T57" fmla="*/ 284 h 289"/>
            <a:gd name="T58" fmla="*/ 76 w 168"/>
            <a:gd name="T59" fmla="*/ 280 h 289"/>
            <a:gd name="T60" fmla="*/ 84 w 168"/>
            <a:gd name="T61" fmla="*/ 278 h 289"/>
            <a:gd name="T62" fmla="*/ 89 w 168"/>
            <a:gd name="T63" fmla="*/ 266 h 289"/>
            <a:gd name="T64" fmla="*/ 93 w 168"/>
            <a:gd name="T65" fmla="*/ 262 h 289"/>
            <a:gd name="T66" fmla="*/ 110 w 168"/>
            <a:gd name="T67" fmla="*/ 258 h 289"/>
            <a:gd name="T68" fmla="*/ 124 w 168"/>
            <a:gd name="T69" fmla="*/ 248 h 289"/>
            <a:gd name="T70" fmla="*/ 129 w 168"/>
            <a:gd name="T71" fmla="*/ 241 h 289"/>
            <a:gd name="T72" fmla="*/ 133 w 168"/>
            <a:gd name="T73" fmla="*/ 236 h 289"/>
            <a:gd name="T74" fmla="*/ 137 w 168"/>
            <a:gd name="T75" fmla="*/ 231 h 289"/>
            <a:gd name="T76" fmla="*/ 146 w 168"/>
            <a:gd name="T77" fmla="*/ 227 h 289"/>
            <a:gd name="T78" fmla="*/ 150 w 168"/>
            <a:gd name="T79" fmla="*/ 227 h 289"/>
            <a:gd name="T80" fmla="*/ 152 w 168"/>
            <a:gd name="T81" fmla="*/ 219 h 289"/>
            <a:gd name="T82" fmla="*/ 146 w 168"/>
            <a:gd name="T83" fmla="*/ 213 h 289"/>
            <a:gd name="T84" fmla="*/ 146 w 168"/>
            <a:gd name="T85" fmla="*/ 208 h 289"/>
            <a:gd name="T86" fmla="*/ 144 w 168"/>
            <a:gd name="T87" fmla="*/ 204 h 289"/>
            <a:gd name="T88" fmla="*/ 144 w 168"/>
            <a:gd name="T89" fmla="*/ 196 h 289"/>
            <a:gd name="T90" fmla="*/ 138 w 168"/>
            <a:gd name="T91" fmla="*/ 196 h 289"/>
            <a:gd name="T92" fmla="*/ 134 w 168"/>
            <a:gd name="T93" fmla="*/ 191 h 289"/>
            <a:gd name="T94" fmla="*/ 141 w 168"/>
            <a:gd name="T95" fmla="*/ 180 h 289"/>
            <a:gd name="T96" fmla="*/ 138 w 168"/>
            <a:gd name="T97" fmla="*/ 173 h 289"/>
            <a:gd name="T98" fmla="*/ 142 w 168"/>
            <a:gd name="T99" fmla="*/ 161 h 289"/>
            <a:gd name="T100" fmla="*/ 150 w 168"/>
            <a:gd name="T101" fmla="*/ 152 h 289"/>
            <a:gd name="T102" fmla="*/ 150 w 168"/>
            <a:gd name="T103" fmla="*/ 147 h 289"/>
            <a:gd name="T104" fmla="*/ 154 w 168"/>
            <a:gd name="T105" fmla="*/ 140 h 289"/>
            <a:gd name="T106" fmla="*/ 160 w 168"/>
            <a:gd name="T107" fmla="*/ 140 h 289"/>
            <a:gd name="T108" fmla="*/ 165 w 168"/>
            <a:gd name="T109" fmla="*/ 75 h 289"/>
            <a:gd name="T110" fmla="*/ 165 w 168"/>
            <a:gd name="T111" fmla="*/ 75 h 289"/>
            <a:gd name="T112" fmla="*/ 165 w 168"/>
            <a:gd name="T113" fmla="*/ 75 h 28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168" h="289">
              <a:moveTo>
                <a:pt x="165" y="75"/>
              </a:moveTo>
              <a:lnTo>
                <a:pt x="165" y="66"/>
              </a:lnTo>
              <a:lnTo>
                <a:pt x="165" y="73"/>
              </a:lnTo>
              <a:lnTo>
                <a:pt x="150" y="63"/>
              </a:lnTo>
              <a:lnTo>
                <a:pt x="130" y="51"/>
              </a:lnTo>
              <a:lnTo>
                <a:pt x="41" y="0"/>
              </a:lnTo>
              <a:lnTo>
                <a:pt x="24" y="9"/>
              </a:lnTo>
              <a:lnTo>
                <a:pt x="25" y="17"/>
              </a:lnTo>
              <a:lnTo>
                <a:pt x="25" y="22"/>
              </a:lnTo>
              <a:lnTo>
                <a:pt x="25" y="23"/>
              </a:lnTo>
              <a:lnTo>
                <a:pt x="27" y="33"/>
              </a:lnTo>
              <a:lnTo>
                <a:pt x="28" y="37"/>
              </a:lnTo>
              <a:lnTo>
                <a:pt x="29" y="39"/>
              </a:lnTo>
              <a:lnTo>
                <a:pt x="33" y="46"/>
              </a:lnTo>
              <a:lnTo>
                <a:pt x="33" y="47"/>
              </a:lnTo>
              <a:lnTo>
                <a:pt x="33" y="50"/>
              </a:lnTo>
              <a:lnTo>
                <a:pt x="36" y="51"/>
              </a:lnTo>
              <a:lnTo>
                <a:pt x="40" y="55"/>
              </a:lnTo>
              <a:lnTo>
                <a:pt x="40" y="59"/>
              </a:lnTo>
              <a:lnTo>
                <a:pt x="37" y="61"/>
              </a:lnTo>
              <a:lnTo>
                <a:pt x="36" y="65"/>
              </a:lnTo>
              <a:lnTo>
                <a:pt x="33" y="79"/>
              </a:lnTo>
              <a:lnTo>
                <a:pt x="33" y="95"/>
              </a:lnTo>
              <a:lnTo>
                <a:pt x="32" y="108"/>
              </a:lnTo>
              <a:lnTo>
                <a:pt x="32" y="112"/>
              </a:lnTo>
              <a:lnTo>
                <a:pt x="32" y="118"/>
              </a:lnTo>
              <a:lnTo>
                <a:pt x="29" y="122"/>
              </a:lnTo>
              <a:lnTo>
                <a:pt x="27" y="126"/>
              </a:lnTo>
              <a:lnTo>
                <a:pt x="16" y="138"/>
              </a:lnTo>
              <a:lnTo>
                <a:pt x="11" y="147"/>
              </a:lnTo>
              <a:lnTo>
                <a:pt x="6" y="158"/>
              </a:lnTo>
              <a:lnTo>
                <a:pt x="3" y="161"/>
              </a:lnTo>
              <a:lnTo>
                <a:pt x="2" y="164"/>
              </a:lnTo>
              <a:lnTo>
                <a:pt x="0" y="165"/>
              </a:lnTo>
              <a:lnTo>
                <a:pt x="2" y="169"/>
              </a:lnTo>
              <a:lnTo>
                <a:pt x="3" y="177"/>
              </a:lnTo>
              <a:lnTo>
                <a:pt x="4" y="180"/>
              </a:lnTo>
              <a:lnTo>
                <a:pt x="10" y="188"/>
              </a:lnTo>
              <a:lnTo>
                <a:pt x="10" y="188"/>
              </a:lnTo>
              <a:lnTo>
                <a:pt x="11" y="188"/>
              </a:lnTo>
              <a:lnTo>
                <a:pt x="13" y="188"/>
              </a:lnTo>
              <a:lnTo>
                <a:pt x="16" y="188"/>
              </a:lnTo>
              <a:lnTo>
                <a:pt x="16" y="191"/>
              </a:lnTo>
              <a:lnTo>
                <a:pt x="16" y="192"/>
              </a:lnTo>
              <a:lnTo>
                <a:pt x="19" y="195"/>
              </a:lnTo>
              <a:lnTo>
                <a:pt x="20" y="196"/>
              </a:lnTo>
              <a:lnTo>
                <a:pt x="23" y="197"/>
              </a:lnTo>
              <a:lnTo>
                <a:pt x="24" y="204"/>
              </a:lnTo>
              <a:lnTo>
                <a:pt x="24" y="205"/>
              </a:lnTo>
              <a:lnTo>
                <a:pt x="27" y="205"/>
              </a:lnTo>
              <a:lnTo>
                <a:pt x="27" y="211"/>
              </a:lnTo>
              <a:lnTo>
                <a:pt x="27" y="217"/>
              </a:lnTo>
              <a:lnTo>
                <a:pt x="27" y="221"/>
              </a:lnTo>
              <a:lnTo>
                <a:pt x="27" y="228"/>
              </a:lnTo>
              <a:lnTo>
                <a:pt x="28" y="234"/>
              </a:lnTo>
              <a:lnTo>
                <a:pt x="32" y="240"/>
              </a:lnTo>
              <a:lnTo>
                <a:pt x="36" y="244"/>
              </a:lnTo>
              <a:lnTo>
                <a:pt x="33" y="245"/>
              </a:lnTo>
              <a:lnTo>
                <a:pt x="32" y="245"/>
              </a:lnTo>
              <a:lnTo>
                <a:pt x="29" y="244"/>
              </a:lnTo>
              <a:lnTo>
                <a:pt x="27" y="244"/>
              </a:lnTo>
              <a:lnTo>
                <a:pt x="20" y="245"/>
              </a:lnTo>
              <a:lnTo>
                <a:pt x="16" y="244"/>
              </a:lnTo>
              <a:lnTo>
                <a:pt x="13" y="245"/>
              </a:lnTo>
              <a:lnTo>
                <a:pt x="10" y="248"/>
              </a:lnTo>
              <a:lnTo>
                <a:pt x="10" y="249"/>
              </a:lnTo>
              <a:lnTo>
                <a:pt x="11" y="253"/>
              </a:lnTo>
              <a:lnTo>
                <a:pt x="13" y="254"/>
              </a:lnTo>
              <a:lnTo>
                <a:pt x="19" y="262"/>
              </a:lnTo>
              <a:lnTo>
                <a:pt x="28" y="270"/>
              </a:lnTo>
              <a:lnTo>
                <a:pt x="29" y="276"/>
              </a:lnTo>
              <a:lnTo>
                <a:pt x="32" y="281"/>
              </a:lnTo>
              <a:lnTo>
                <a:pt x="33" y="285"/>
              </a:lnTo>
              <a:lnTo>
                <a:pt x="33" y="288"/>
              </a:lnTo>
              <a:lnTo>
                <a:pt x="33" y="289"/>
              </a:lnTo>
              <a:lnTo>
                <a:pt x="36" y="289"/>
              </a:lnTo>
              <a:lnTo>
                <a:pt x="40" y="289"/>
              </a:lnTo>
              <a:lnTo>
                <a:pt x="44" y="288"/>
              </a:lnTo>
              <a:lnTo>
                <a:pt x="45" y="286"/>
              </a:lnTo>
              <a:lnTo>
                <a:pt x="47" y="285"/>
              </a:lnTo>
              <a:lnTo>
                <a:pt x="49" y="284"/>
              </a:lnTo>
              <a:lnTo>
                <a:pt x="49" y="284"/>
              </a:lnTo>
              <a:lnTo>
                <a:pt x="51" y="281"/>
              </a:lnTo>
              <a:lnTo>
                <a:pt x="53" y="285"/>
              </a:lnTo>
              <a:lnTo>
                <a:pt x="55" y="289"/>
              </a:lnTo>
              <a:lnTo>
                <a:pt x="57" y="285"/>
              </a:lnTo>
              <a:lnTo>
                <a:pt x="60" y="284"/>
              </a:lnTo>
              <a:lnTo>
                <a:pt x="67" y="281"/>
              </a:lnTo>
              <a:lnTo>
                <a:pt x="72" y="280"/>
              </a:lnTo>
              <a:lnTo>
                <a:pt x="76" y="280"/>
              </a:lnTo>
              <a:lnTo>
                <a:pt x="80" y="280"/>
              </a:lnTo>
              <a:lnTo>
                <a:pt x="81" y="280"/>
              </a:lnTo>
              <a:lnTo>
                <a:pt x="84" y="278"/>
              </a:lnTo>
              <a:lnTo>
                <a:pt x="85" y="276"/>
              </a:lnTo>
              <a:lnTo>
                <a:pt x="91" y="268"/>
              </a:lnTo>
              <a:lnTo>
                <a:pt x="89" y="266"/>
              </a:lnTo>
              <a:lnTo>
                <a:pt x="87" y="265"/>
              </a:lnTo>
              <a:lnTo>
                <a:pt x="89" y="262"/>
              </a:lnTo>
              <a:lnTo>
                <a:pt x="93" y="262"/>
              </a:lnTo>
              <a:lnTo>
                <a:pt x="98" y="262"/>
              </a:lnTo>
              <a:lnTo>
                <a:pt x="104" y="261"/>
              </a:lnTo>
              <a:lnTo>
                <a:pt x="110" y="258"/>
              </a:lnTo>
              <a:lnTo>
                <a:pt x="116" y="257"/>
              </a:lnTo>
              <a:lnTo>
                <a:pt x="120" y="253"/>
              </a:lnTo>
              <a:lnTo>
                <a:pt x="124" y="248"/>
              </a:lnTo>
              <a:lnTo>
                <a:pt x="125" y="245"/>
              </a:lnTo>
              <a:lnTo>
                <a:pt x="128" y="244"/>
              </a:lnTo>
              <a:lnTo>
                <a:pt x="129" y="241"/>
              </a:lnTo>
              <a:lnTo>
                <a:pt x="130" y="240"/>
              </a:lnTo>
              <a:lnTo>
                <a:pt x="130" y="237"/>
              </a:lnTo>
              <a:lnTo>
                <a:pt x="133" y="236"/>
              </a:lnTo>
              <a:lnTo>
                <a:pt x="133" y="234"/>
              </a:lnTo>
              <a:lnTo>
                <a:pt x="133" y="232"/>
              </a:lnTo>
              <a:lnTo>
                <a:pt x="137" y="231"/>
              </a:lnTo>
              <a:lnTo>
                <a:pt x="141" y="228"/>
              </a:lnTo>
              <a:lnTo>
                <a:pt x="144" y="227"/>
              </a:lnTo>
              <a:lnTo>
                <a:pt x="146" y="227"/>
              </a:lnTo>
              <a:lnTo>
                <a:pt x="148" y="227"/>
              </a:lnTo>
              <a:lnTo>
                <a:pt x="150" y="228"/>
              </a:lnTo>
              <a:lnTo>
                <a:pt x="150" y="227"/>
              </a:lnTo>
              <a:lnTo>
                <a:pt x="152" y="223"/>
              </a:lnTo>
              <a:lnTo>
                <a:pt x="152" y="221"/>
              </a:lnTo>
              <a:lnTo>
                <a:pt x="152" y="219"/>
              </a:lnTo>
              <a:lnTo>
                <a:pt x="148" y="217"/>
              </a:lnTo>
              <a:lnTo>
                <a:pt x="146" y="215"/>
              </a:lnTo>
              <a:lnTo>
                <a:pt x="146" y="213"/>
              </a:lnTo>
              <a:lnTo>
                <a:pt x="146" y="211"/>
              </a:lnTo>
              <a:lnTo>
                <a:pt x="146" y="209"/>
              </a:lnTo>
              <a:lnTo>
                <a:pt x="146" y="208"/>
              </a:lnTo>
              <a:lnTo>
                <a:pt x="146" y="205"/>
              </a:lnTo>
              <a:lnTo>
                <a:pt x="144" y="208"/>
              </a:lnTo>
              <a:lnTo>
                <a:pt x="144" y="204"/>
              </a:lnTo>
              <a:lnTo>
                <a:pt x="142" y="200"/>
              </a:lnTo>
              <a:lnTo>
                <a:pt x="144" y="197"/>
              </a:lnTo>
              <a:lnTo>
                <a:pt x="144" y="196"/>
              </a:lnTo>
              <a:lnTo>
                <a:pt x="142" y="196"/>
              </a:lnTo>
              <a:lnTo>
                <a:pt x="141" y="195"/>
              </a:lnTo>
              <a:lnTo>
                <a:pt x="138" y="196"/>
              </a:lnTo>
              <a:lnTo>
                <a:pt x="134" y="196"/>
              </a:lnTo>
              <a:lnTo>
                <a:pt x="133" y="192"/>
              </a:lnTo>
              <a:lnTo>
                <a:pt x="134" y="191"/>
              </a:lnTo>
              <a:lnTo>
                <a:pt x="137" y="187"/>
              </a:lnTo>
              <a:lnTo>
                <a:pt x="141" y="184"/>
              </a:lnTo>
              <a:lnTo>
                <a:pt x="141" y="180"/>
              </a:lnTo>
              <a:lnTo>
                <a:pt x="138" y="177"/>
              </a:lnTo>
              <a:lnTo>
                <a:pt x="138" y="175"/>
              </a:lnTo>
              <a:lnTo>
                <a:pt x="138" y="173"/>
              </a:lnTo>
              <a:lnTo>
                <a:pt x="144" y="169"/>
              </a:lnTo>
              <a:lnTo>
                <a:pt x="142" y="164"/>
              </a:lnTo>
              <a:lnTo>
                <a:pt x="142" y="161"/>
              </a:lnTo>
              <a:lnTo>
                <a:pt x="144" y="160"/>
              </a:lnTo>
              <a:lnTo>
                <a:pt x="148" y="156"/>
              </a:lnTo>
              <a:lnTo>
                <a:pt x="150" y="152"/>
              </a:lnTo>
              <a:lnTo>
                <a:pt x="152" y="148"/>
              </a:lnTo>
              <a:lnTo>
                <a:pt x="152" y="148"/>
              </a:lnTo>
              <a:lnTo>
                <a:pt x="150" y="147"/>
              </a:lnTo>
              <a:lnTo>
                <a:pt x="150" y="143"/>
              </a:lnTo>
              <a:lnTo>
                <a:pt x="152" y="142"/>
              </a:lnTo>
              <a:lnTo>
                <a:pt x="154" y="140"/>
              </a:lnTo>
              <a:lnTo>
                <a:pt x="156" y="140"/>
              </a:lnTo>
              <a:lnTo>
                <a:pt x="158" y="140"/>
              </a:lnTo>
              <a:lnTo>
                <a:pt x="160" y="140"/>
              </a:lnTo>
              <a:lnTo>
                <a:pt x="164" y="139"/>
              </a:lnTo>
              <a:lnTo>
                <a:pt x="168" y="140"/>
              </a:lnTo>
              <a:lnTo>
                <a:pt x="165" y="75"/>
              </a:lnTo>
              <a:lnTo>
                <a:pt x="165" y="75"/>
              </a:lnTo>
              <a:lnTo>
                <a:pt x="165" y="75"/>
              </a:lnTo>
              <a:lnTo>
                <a:pt x="165" y="75"/>
              </a:lnTo>
              <a:lnTo>
                <a:pt x="165" y="75"/>
              </a:lnTo>
              <a:lnTo>
                <a:pt x="165" y="75"/>
              </a:lnTo>
              <a:lnTo>
                <a:pt x="165" y="75"/>
              </a:lnTo>
              <a:lnTo>
                <a:pt x="165" y="75"/>
              </a:lnTo>
              <a:close/>
            </a:path>
          </a:pathLst>
        </a:custGeom>
        <a:solidFill>
          <a:srgbClr val="70AD47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297179</xdr:colOff>
      <xdr:row>14</xdr:row>
      <xdr:rowOff>116569</xdr:rowOff>
    </xdr:from>
    <xdr:to>
      <xdr:col>9</xdr:col>
      <xdr:colOff>713427</xdr:colOff>
      <xdr:row>16</xdr:row>
      <xdr:rowOff>80896</xdr:rowOff>
    </xdr:to>
    <xdr:sp macro="" textlink="">
      <xdr:nvSpPr>
        <xdr:cNvPr id="1453" name="Morocco">
          <a:extLst>
            <a:ext uri="{FF2B5EF4-FFF2-40B4-BE49-F238E27FC236}">
              <a16:creationId xmlns:a16="http://schemas.microsoft.com/office/drawing/2014/main" id="{00000000-0008-0000-0000-0000AD050000}"/>
            </a:ext>
          </a:extLst>
        </xdr:cNvPr>
        <xdr:cNvSpPr>
          <a:spLocks/>
        </xdr:cNvSpPr>
      </xdr:nvSpPr>
      <xdr:spPr bwMode="auto">
        <a:xfrm>
          <a:off x="5126354" y="2678794"/>
          <a:ext cx="416248" cy="364377"/>
        </a:xfrm>
        <a:custGeom>
          <a:avLst/>
          <a:gdLst>
            <a:gd name="T0" fmla="*/ 73 w 191"/>
            <a:gd name="T1" fmla="*/ 128 h 149"/>
            <a:gd name="T2" fmla="*/ 82 w 191"/>
            <a:gd name="T3" fmla="*/ 122 h 149"/>
            <a:gd name="T4" fmla="*/ 90 w 191"/>
            <a:gd name="T5" fmla="*/ 117 h 149"/>
            <a:gd name="T6" fmla="*/ 95 w 191"/>
            <a:gd name="T7" fmla="*/ 113 h 149"/>
            <a:gd name="T8" fmla="*/ 103 w 191"/>
            <a:gd name="T9" fmla="*/ 113 h 149"/>
            <a:gd name="T10" fmla="*/ 109 w 191"/>
            <a:gd name="T11" fmla="*/ 109 h 149"/>
            <a:gd name="T12" fmla="*/ 121 w 191"/>
            <a:gd name="T13" fmla="*/ 106 h 149"/>
            <a:gd name="T14" fmla="*/ 126 w 191"/>
            <a:gd name="T15" fmla="*/ 101 h 149"/>
            <a:gd name="T16" fmla="*/ 131 w 191"/>
            <a:gd name="T17" fmla="*/ 96 h 149"/>
            <a:gd name="T18" fmla="*/ 142 w 191"/>
            <a:gd name="T19" fmla="*/ 92 h 149"/>
            <a:gd name="T20" fmla="*/ 149 w 191"/>
            <a:gd name="T21" fmla="*/ 88 h 149"/>
            <a:gd name="T22" fmla="*/ 151 w 191"/>
            <a:gd name="T23" fmla="*/ 87 h 149"/>
            <a:gd name="T24" fmla="*/ 147 w 191"/>
            <a:gd name="T25" fmla="*/ 83 h 149"/>
            <a:gd name="T26" fmla="*/ 147 w 191"/>
            <a:gd name="T27" fmla="*/ 79 h 149"/>
            <a:gd name="T28" fmla="*/ 149 w 191"/>
            <a:gd name="T29" fmla="*/ 76 h 149"/>
            <a:gd name="T30" fmla="*/ 158 w 191"/>
            <a:gd name="T31" fmla="*/ 75 h 149"/>
            <a:gd name="T32" fmla="*/ 162 w 191"/>
            <a:gd name="T33" fmla="*/ 69 h 149"/>
            <a:gd name="T34" fmla="*/ 174 w 191"/>
            <a:gd name="T35" fmla="*/ 67 h 149"/>
            <a:gd name="T36" fmla="*/ 188 w 191"/>
            <a:gd name="T37" fmla="*/ 69 h 149"/>
            <a:gd name="T38" fmla="*/ 188 w 191"/>
            <a:gd name="T39" fmla="*/ 63 h 149"/>
            <a:gd name="T40" fmla="*/ 188 w 191"/>
            <a:gd name="T41" fmla="*/ 60 h 149"/>
            <a:gd name="T42" fmla="*/ 183 w 191"/>
            <a:gd name="T43" fmla="*/ 52 h 149"/>
            <a:gd name="T44" fmla="*/ 182 w 191"/>
            <a:gd name="T45" fmla="*/ 47 h 149"/>
            <a:gd name="T46" fmla="*/ 182 w 191"/>
            <a:gd name="T47" fmla="*/ 40 h 149"/>
            <a:gd name="T48" fmla="*/ 182 w 191"/>
            <a:gd name="T49" fmla="*/ 31 h 149"/>
            <a:gd name="T50" fmla="*/ 183 w 191"/>
            <a:gd name="T51" fmla="*/ 25 h 149"/>
            <a:gd name="T52" fmla="*/ 182 w 191"/>
            <a:gd name="T53" fmla="*/ 19 h 149"/>
            <a:gd name="T54" fmla="*/ 174 w 191"/>
            <a:gd name="T55" fmla="*/ 14 h 149"/>
            <a:gd name="T56" fmla="*/ 169 w 191"/>
            <a:gd name="T57" fmla="*/ 14 h 149"/>
            <a:gd name="T58" fmla="*/ 166 w 191"/>
            <a:gd name="T59" fmla="*/ 14 h 149"/>
            <a:gd name="T60" fmla="*/ 165 w 191"/>
            <a:gd name="T61" fmla="*/ 8 h 149"/>
            <a:gd name="T62" fmla="*/ 158 w 191"/>
            <a:gd name="T63" fmla="*/ 12 h 149"/>
            <a:gd name="T64" fmla="*/ 142 w 191"/>
            <a:gd name="T65" fmla="*/ 12 h 149"/>
            <a:gd name="T66" fmla="*/ 134 w 191"/>
            <a:gd name="T67" fmla="*/ 10 h 149"/>
            <a:gd name="T68" fmla="*/ 130 w 191"/>
            <a:gd name="T69" fmla="*/ 3 h 149"/>
            <a:gd name="T70" fmla="*/ 126 w 191"/>
            <a:gd name="T71" fmla="*/ 0 h 149"/>
            <a:gd name="T72" fmla="*/ 118 w 191"/>
            <a:gd name="T73" fmla="*/ 4 h 149"/>
            <a:gd name="T74" fmla="*/ 111 w 191"/>
            <a:gd name="T75" fmla="*/ 23 h 149"/>
            <a:gd name="T76" fmla="*/ 99 w 191"/>
            <a:gd name="T77" fmla="*/ 36 h 149"/>
            <a:gd name="T78" fmla="*/ 77 w 191"/>
            <a:gd name="T79" fmla="*/ 49 h 149"/>
            <a:gd name="T80" fmla="*/ 68 w 191"/>
            <a:gd name="T81" fmla="*/ 57 h 149"/>
            <a:gd name="T82" fmla="*/ 65 w 191"/>
            <a:gd name="T83" fmla="*/ 65 h 149"/>
            <a:gd name="T84" fmla="*/ 57 w 191"/>
            <a:gd name="T85" fmla="*/ 76 h 149"/>
            <a:gd name="T86" fmla="*/ 54 w 191"/>
            <a:gd name="T87" fmla="*/ 93 h 149"/>
            <a:gd name="T88" fmla="*/ 56 w 191"/>
            <a:gd name="T89" fmla="*/ 96 h 149"/>
            <a:gd name="T90" fmla="*/ 57 w 191"/>
            <a:gd name="T91" fmla="*/ 104 h 149"/>
            <a:gd name="T92" fmla="*/ 48 w 191"/>
            <a:gd name="T93" fmla="*/ 118 h 149"/>
            <a:gd name="T94" fmla="*/ 29 w 191"/>
            <a:gd name="T95" fmla="*/ 136 h 149"/>
            <a:gd name="T96" fmla="*/ 14 w 191"/>
            <a:gd name="T97" fmla="*/ 141 h 149"/>
            <a:gd name="T98" fmla="*/ 0 w 191"/>
            <a:gd name="T99" fmla="*/ 149 h 149"/>
            <a:gd name="T100" fmla="*/ 72 w 191"/>
            <a:gd name="T101" fmla="*/ 132 h 149"/>
            <a:gd name="T102" fmla="*/ 72 w 191"/>
            <a:gd name="T103" fmla="*/ 132 h 149"/>
            <a:gd name="T104" fmla="*/ 72 w 191"/>
            <a:gd name="T105" fmla="*/ 132 h 149"/>
            <a:gd name="T106" fmla="*/ 72 w 191"/>
            <a:gd name="T107" fmla="*/ 132 h 14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191" h="149">
              <a:moveTo>
                <a:pt x="72" y="132"/>
              </a:moveTo>
              <a:lnTo>
                <a:pt x="73" y="128"/>
              </a:lnTo>
              <a:lnTo>
                <a:pt x="74" y="126"/>
              </a:lnTo>
              <a:lnTo>
                <a:pt x="82" y="122"/>
              </a:lnTo>
              <a:lnTo>
                <a:pt x="86" y="118"/>
              </a:lnTo>
              <a:lnTo>
                <a:pt x="90" y="117"/>
              </a:lnTo>
              <a:lnTo>
                <a:pt x="91" y="114"/>
              </a:lnTo>
              <a:lnTo>
                <a:pt x="95" y="113"/>
              </a:lnTo>
              <a:lnTo>
                <a:pt x="101" y="114"/>
              </a:lnTo>
              <a:lnTo>
                <a:pt x="103" y="113"/>
              </a:lnTo>
              <a:lnTo>
                <a:pt x="105" y="110"/>
              </a:lnTo>
              <a:lnTo>
                <a:pt x="109" y="109"/>
              </a:lnTo>
              <a:lnTo>
                <a:pt x="111" y="109"/>
              </a:lnTo>
              <a:lnTo>
                <a:pt x="121" y="106"/>
              </a:lnTo>
              <a:lnTo>
                <a:pt x="125" y="105"/>
              </a:lnTo>
              <a:lnTo>
                <a:pt x="126" y="101"/>
              </a:lnTo>
              <a:lnTo>
                <a:pt x="129" y="100"/>
              </a:lnTo>
              <a:lnTo>
                <a:pt x="131" y="96"/>
              </a:lnTo>
              <a:lnTo>
                <a:pt x="139" y="93"/>
              </a:lnTo>
              <a:lnTo>
                <a:pt x="142" y="92"/>
              </a:lnTo>
              <a:lnTo>
                <a:pt x="145" y="90"/>
              </a:lnTo>
              <a:lnTo>
                <a:pt x="149" y="88"/>
              </a:lnTo>
              <a:lnTo>
                <a:pt x="151" y="88"/>
              </a:lnTo>
              <a:lnTo>
                <a:pt x="151" y="87"/>
              </a:lnTo>
              <a:lnTo>
                <a:pt x="147" y="84"/>
              </a:lnTo>
              <a:lnTo>
                <a:pt x="147" y="83"/>
              </a:lnTo>
              <a:lnTo>
                <a:pt x="149" y="80"/>
              </a:lnTo>
              <a:lnTo>
                <a:pt x="147" y="79"/>
              </a:lnTo>
              <a:lnTo>
                <a:pt x="147" y="76"/>
              </a:lnTo>
              <a:lnTo>
                <a:pt x="149" y="76"/>
              </a:lnTo>
              <a:lnTo>
                <a:pt x="153" y="75"/>
              </a:lnTo>
              <a:lnTo>
                <a:pt x="158" y="75"/>
              </a:lnTo>
              <a:lnTo>
                <a:pt x="161" y="71"/>
              </a:lnTo>
              <a:lnTo>
                <a:pt x="162" y="69"/>
              </a:lnTo>
              <a:lnTo>
                <a:pt x="166" y="67"/>
              </a:lnTo>
              <a:lnTo>
                <a:pt x="174" y="67"/>
              </a:lnTo>
              <a:lnTo>
                <a:pt x="183" y="69"/>
              </a:lnTo>
              <a:lnTo>
                <a:pt x="188" y="69"/>
              </a:lnTo>
              <a:lnTo>
                <a:pt x="187" y="65"/>
              </a:lnTo>
              <a:lnTo>
                <a:pt x="188" y="63"/>
              </a:lnTo>
              <a:lnTo>
                <a:pt x="191" y="61"/>
              </a:lnTo>
              <a:lnTo>
                <a:pt x="188" y="60"/>
              </a:lnTo>
              <a:lnTo>
                <a:pt x="186" y="56"/>
              </a:lnTo>
              <a:lnTo>
                <a:pt x="183" y="52"/>
              </a:lnTo>
              <a:lnTo>
                <a:pt x="183" y="48"/>
              </a:lnTo>
              <a:lnTo>
                <a:pt x="182" y="47"/>
              </a:lnTo>
              <a:lnTo>
                <a:pt x="183" y="43"/>
              </a:lnTo>
              <a:lnTo>
                <a:pt x="182" y="40"/>
              </a:lnTo>
              <a:lnTo>
                <a:pt x="182" y="39"/>
              </a:lnTo>
              <a:lnTo>
                <a:pt x="182" y="31"/>
              </a:lnTo>
              <a:lnTo>
                <a:pt x="182" y="27"/>
              </a:lnTo>
              <a:lnTo>
                <a:pt x="183" y="25"/>
              </a:lnTo>
              <a:lnTo>
                <a:pt x="182" y="23"/>
              </a:lnTo>
              <a:lnTo>
                <a:pt x="182" y="19"/>
              </a:lnTo>
              <a:lnTo>
                <a:pt x="178" y="17"/>
              </a:lnTo>
              <a:lnTo>
                <a:pt x="174" y="14"/>
              </a:lnTo>
              <a:lnTo>
                <a:pt x="171" y="14"/>
              </a:lnTo>
              <a:lnTo>
                <a:pt x="169" y="14"/>
              </a:lnTo>
              <a:lnTo>
                <a:pt x="166" y="12"/>
              </a:lnTo>
              <a:lnTo>
                <a:pt x="166" y="14"/>
              </a:lnTo>
              <a:lnTo>
                <a:pt x="165" y="12"/>
              </a:lnTo>
              <a:lnTo>
                <a:pt x="165" y="8"/>
              </a:lnTo>
              <a:lnTo>
                <a:pt x="161" y="10"/>
              </a:lnTo>
              <a:lnTo>
                <a:pt x="158" y="12"/>
              </a:lnTo>
              <a:lnTo>
                <a:pt x="149" y="12"/>
              </a:lnTo>
              <a:lnTo>
                <a:pt x="142" y="12"/>
              </a:lnTo>
              <a:lnTo>
                <a:pt x="138" y="12"/>
              </a:lnTo>
              <a:lnTo>
                <a:pt x="134" y="10"/>
              </a:lnTo>
              <a:lnTo>
                <a:pt x="131" y="6"/>
              </a:lnTo>
              <a:lnTo>
                <a:pt x="130" y="3"/>
              </a:lnTo>
              <a:lnTo>
                <a:pt x="129" y="0"/>
              </a:lnTo>
              <a:lnTo>
                <a:pt x="126" y="0"/>
              </a:lnTo>
              <a:lnTo>
                <a:pt x="121" y="0"/>
              </a:lnTo>
              <a:lnTo>
                <a:pt x="118" y="4"/>
              </a:lnTo>
              <a:lnTo>
                <a:pt x="117" y="8"/>
              </a:lnTo>
              <a:lnTo>
                <a:pt x="111" y="23"/>
              </a:lnTo>
              <a:lnTo>
                <a:pt x="105" y="31"/>
              </a:lnTo>
              <a:lnTo>
                <a:pt x="99" y="36"/>
              </a:lnTo>
              <a:lnTo>
                <a:pt x="82" y="44"/>
              </a:lnTo>
              <a:lnTo>
                <a:pt x="77" y="49"/>
              </a:lnTo>
              <a:lnTo>
                <a:pt x="72" y="56"/>
              </a:lnTo>
              <a:lnTo>
                <a:pt x="68" y="57"/>
              </a:lnTo>
              <a:lnTo>
                <a:pt x="65" y="61"/>
              </a:lnTo>
              <a:lnTo>
                <a:pt x="65" y="65"/>
              </a:lnTo>
              <a:lnTo>
                <a:pt x="64" y="71"/>
              </a:lnTo>
              <a:lnTo>
                <a:pt x="57" y="76"/>
              </a:lnTo>
              <a:lnTo>
                <a:pt x="56" y="87"/>
              </a:lnTo>
              <a:lnTo>
                <a:pt x="54" y="93"/>
              </a:lnTo>
              <a:lnTo>
                <a:pt x="54" y="96"/>
              </a:lnTo>
              <a:lnTo>
                <a:pt x="56" y="96"/>
              </a:lnTo>
              <a:lnTo>
                <a:pt x="57" y="100"/>
              </a:lnTo>
              <a:lnTo>
                <a:pt x="57" y="104"/>
              </a:lnTo>
              <a:lnTo>
                <a:pt x="54" y="110"/>
              </a:lnTo>
              <a:lnTo>
                <a:pt x="48" y="118"/>
              </a:lnTo>
              <a:lnTo>
                <a:pt x="42" y="124"/>
              </a:lnTo>
              <a:lnTo>
                <a:pt x="29" y="136"/>
              </a:lnTo>
              <a:lnTo>
                <a:pt x="21" y="140"/>
              </a:lnTo>
              <a:lnTo>
                <a:pt x="14" y="141"/>
              </a:lnTo>
              <a:lnTo>
                <a:pt x="4" y="144"/>
              </a:lnTo>
              <a:lnTo>
                <a:pt x="0" y="149"/>
              </a:lnTo>
              <a:lnTo>
                <a:pt x="72" y="149"/>
              </a:lnTo>
              <a:lnTo>
                <a:pt x="72" y="132"/>
              </a:lnTo>
              <a:lnTo>
                <a:pt x="72" y="132"/>
              </a:lnTo>
              <a:lnTo>
                <a:pt x="72" y="132"/>
              </a:lnTo>
              <a:lnTo>
                <a:pt x="72" y="132"/>
              </a:lnTo>
              <a:lnTo>
                <a:pt x="72" y="132"/>
              </a:lnTo>
              <a:lnTo>
                <a:pt x="72" y="132"/>
              </a:lnTo>
              <a:lnTo>
                <a:pt x="72" y="132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439652</xdr:colOff>
      <xdr:row>14</xdr:row>
      <xdr:rowOff>65555</xdr:rowOff>
    </xdr:from>
    <xdr:to>
      <xdr:col>10</xdr:col>
      <xdr:colOff>184354</xdr:colOff>
      <xdr:row>18</xdr:row>
      <xdr:rowOff>64380</xdr:rowOff>
    </xdr:to>
    <xdr:sp macro="" textlink="">
      <xdr:nvSpPr>
        <xdr:cNvPr id="1454" name="Algeria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SpPr>
          <a:spLocks/>
        </xdr:cNvSpPr>
      </xdr:nvSpPr>
      <xdr:spPr bwMode="auto">
        <a:xfrm>
          <a:off x="5268827" y="2627780"/>
          <a:ext cx="706727" cy="798925"/>
        </a:xfrm>
        <a:custGeom>
          <a:avLst/>
          <a:gdLst>
            <a:gd name="T0" fmla="*/ 237 w 242"/>
            <a:gd name="T1" fmla="*/ 176 h 248"/>
            <a:gd name="T2" fmla="*/ 227 w 242"/>
            <a:gd name="T3" fmla="*/ 171 h 248"/>
            <a:gd name="T4" fmla="*/ 222 w 242"/>
            <a:gd name="T5" fmla="*/ 172 h 248"/>
            <a:gd name="T6" fmla="*/ 217 w 242"/>
            <a:gd name="T7" fmla="*/ 158 h 248"/>
            <a:gd name="T8" fmla="*/ 214 w 242"/>
            <a:gd name="T9" fmla="*/ 146 h 248"/>
            <a:gd name="T10" fmla="*/ 217 w 242"/>
            <a:gd name="T11" fmla="*/ 139 h 248"/>
            <a:gd name="T12" fmla="*/ 217 w 242"/>
            <a:gd name="T13" fmla="*/ 123 h 248"/>
            <a:gd name="T14" fmla="*/ 217 w 242"/>
            <a:gd name="T15" fmla="*/ 109 h 248"/>
            <a:gd name="T16" fmla="*/ 212 w 242"/>
            <a:gd name="T17" fmla="*/ 96 h 248"/>
            <a:gd name="T18" fmla="*/ 212 w 242"/>
            <a:gd name="T19" fmla="*/ 85 h 248"/>
            <a:gd name="T20" fmla="*/ 202 w 242"/>
            <a:gd name="T21" fmla="*/ 64 h 248"/>
            <a:gd name="T22" fmla="*/ 195 w 242"/>
            <a:gd name="T23" fmla="*/ 54 h 248"/>
            <a:gd name="T24" fmla="*/ 191 w 242"/>
            <a:gd name="T25" fmla="*/ 44 h 248"/>
            <a:gd name="T26" fmla="*/ 198 w 242"/>
            <a:gd name="T27" fmla="*/ 33 h 248"/>
            <a:gd name="T28" fmla="*/ 199 w 242"/>
            <a:gd name="T29" fmla="*/ 16 h 248"/>
            <a:gd name="T30" fmla="*/ 201 w 242"/>
            <a:gd name="T31" fmla="*/ 6 h 248"/>
            <a:gd name="T32" fmla="*/ 196 w 242"/>
            <a:gd name="T33" fmla="*/ 3 h 248"/>
            <a:gd name="T34" fmla="*/ 189 w 242"/>
            <a:gd name="T35" fmla="*/ 0 h 248"/>
            <a:gd name="T36" fmla="*/ 181 w 242"/>
            <a:gd name="T37" fmla="*/ 1 h 248"/>
            <a:gd name="T38" fmla="*/ 176 w 242"/>
            <a:gd name="T39" fmla="*/ 3 h 248"/>
            <a:gd name="T40" fmla="*/ 166 w 242"/>
            <a:gd name="T41" fmla="*/ 6 h 248"/>
            <a:gd name="T42" fmla="*/ 152 w 242"/>
            <a:gd name="T43" fmla="*/ 3 h 248"/>
            <a:gd name="T44" fmla="*/ 139 w 242"/>
            <a:gd name="T45" fmla="*/ 4 h 248"/>
            <a:gd name="T46" fmla="*/ 128 w 242"/>
            <a:gd name="T47" fmla="*/ 7 h 248"/>
            <a:gd name="T48" fmla="*/ 106 w 242"/>
            <a:gd name="T49" fmla="*/ 16 h 248"/>
            <a:gd name="T50" fmla="*/ 100 w 242"/>
            <a:gd name="T51" fmla="*/ 17 h 248"/>
            <a:gd name="T52" fmla="*/ 93 w 242"/>
            <a:gd name="T53" fmla="*/ 20 h 248"/>
            <a:gd name="T54" fmla="*/ 85 w 242"/>
            <a:gd name="T55" fmla="*/ 27 h 248"/>
            <a:gd name="T56" fmla="*/ 85 w 242"/>
            <a:gd name="T57" fmla="*/ 34 h 248"/>
            <a:gd name="T58" fmla="*/ 85 w 242"/>
            <a:gd name="T59" fmla="*/ 46 h 248"/>
            <a:gd name="T60" fmla="*/ 86 w 242"/>
            <a:gd name="T61" fmla="*/ 53 h 248"/>
            <a:gd name="T62" fmla="*/ 92 w 242"/>
            <a:gd name="T63" fmla="*/ 63 h 248"/>
            <a:gd name="T64" fmla="*/ 86 w 242"/>
            <a:gd name="T65" fmla="*/ 69 h 248"/>
            <a:gd name="T66" fmla="*/ 69 w 242"/>
            <a:gd name="T67" fmla="*/ 70 h 248"/>
            <a:gd name="T68" fmla="*/ 59 w 242"/>
            <a:gd name="T69" fmla="*/ 74 h 248"/>
            <a:gd name="T70" fmla="*/ 59 w 242"/>
            <a:gd name="T71" fmla="*/ 80 h 248"/>
            <a:gd name="T72" fmla="*/ 57 w 242"/>
            <a:gd name="T73" fmla="*/ 85 h 248"/>
            <a:gd name="T74" fmla="*/ 45 w 242"/>
            <a:gd name="T75" fmla="*/ 92 h 248"/>
            <a:gd name="T76" fmla="*/ 32 w 242"/>
            <a:gd name="T77" fmla="*/ 99 h 248"/>
            <a:gd name="T78" fmla="*/ 24 w 242"/>
            <a:gd name="T79" fmla="*/ 103 h 248"/>
            <a:gd name="T80" fmla="*/ 13 w 242"/>
            <a:gd name="T81" fmla="*/ 106 h 248"/>
            <a:gd name="T82" fmla="*/ 2 w 242"/>
            <a:gd name="T83" fmla="*/ 116 h 248"/>
            <a:gd name="T84" fmla="*/ 1 w 242"/>
            <a:gd name="T85" fmla="*/ 133 h 248"/>
            <a:gd name="T86" fmla="*/ 45 w 242"/>
            <a:gd name="T87" fmla="*/ 165 h 248"/>
            <a:gd name="T88" fmla="*/ 102 w 242"/>
            <a:gd name="T89" fmla="*/ 209 h 248"/>
            <a:gd name="T90" fmla="*/ 113 w 242"/>
            <a:gd name="T91" fmla="*/ 219 h 248"/>
            <a:gd name="T92" fmla="*/ 119 w 242"/>
            <a:gd name="T93" fmla="*/ 225 h 248"/>
            <a:gd name="T94" fmla="*/ 123 w 242"/>
            <a:gd name="T95" fmla="*/ 229 h 248"/>
            <a:gd name="T96" fmla="*/ 131 w 242"/>
            <a:gd name="T97" fmla="*/ 234 h 248"/>
            <a:gd name="T98" fmla="*/ 138 w 242"/>
            <a:gd name="T99" fmla="*/ 245 h 248"/>
            <a:gd name="T100" fmla="*/ 145 w 242"/>
            <a:gd name="T101" fmla="*/ 246 h 248"/>
            <a:gd name="T102" fmla="*/ 151 w 242"/>
            <a:gd name="T103" fmla="*/ 245 h 248"/>
            <a:gd name="T104" fmla="*/ 169 w 242"/>
            <a:gd name="T105" fmla="*/ 241 h 248"/>
            <a:gd name="T106" fmla="*/ 208 w 242"/>
            <a:gd name="T107" fmla="*/ 209 h 24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242" h="248">
              <a:moveTo>
                <a:pt x="241" y="183"/>
              </a:moveTo>
              <a:cubicBezTo>
                <a:pt x="241" y="183"/>
                <a:pt x="241" y="183"/>
                <a:pt x="241" y="183"/>
              </a:cubicBezTo>
              <a:cubicBezTo>
                <a:pt x="239" y="181"/>
                <a:pt x="239" y="181"/>
                <a:pt x="239" y="181"/>
              </a:cubicBezTo>
              <a:cubicBezTo>
                <a:pt x="237" y="176"/>
                <a:pt x="237" y="176"/>
                <a:pt x="237" y="176"/>
              </a:cubicBezTo>
              <a:cubicBezTo>
                <a:pt x="237" y="175"/>
                <a:pt x="237" y="175"/>
                <a:pt x="237" y="175"/>
              </a:cubicBezTo>
              <a:cubicBezTo>
                <a:pt x="231" y="173"/>
                <a:pt x="231" y="173"/>
                <a:pt x="231" y="173"/>
              </a:cubicBezTo>
              <a:cubicBezTo>
                <a:pt x="229" y="172"/>
                <a:pt x="229" y="172"/>
                <a:pt x="229" y="172"/>
              </a:cubicBezTo>
              <a:cubicBezTo>
                <a:pt x="227" y="171"/>
                <a:pt x="227" y="171"/>
                <a:pt x="227" y="171"/>
              </a:cubicBezTo>
              <a:cubicBezTo>
                <a:pt x="227" y="171"/>
                <a:pt x="227" y="171"/>
                <a:pt x="227" y="171"/>
              </a:cubicBezTo>
              <a:cubicBezTo>
                <a:pt x="225" y="172"/>
                <a:pt x="225" y="172"/>
                <a:pt x="225" y="172"/>
              </a:cubicBezTo>
              <a:cubicBezTo>
                <a:pt x="224" y="172"/>
                <a:pt x="224" y="172"/>
                <a:pt x="224" y="172"/>
              </a:cubicBezTo>
              <a:cubicBezTo>
                <a:pt x="222" y="172"/>
                <a:pt x="222" y="172"/>
                <a:pt x="222" y="172"/>
              </a:cubicBezTo>
              <a:cubicBezTo>
                <a:pt x="221" y="169"/>
                <a:pt x="221" y="169"/>
                <a:pt x="221" y="169"/>
              </a:cubicBezTo>
              <a:cubicBezTo>
                <a:pt x="219" y="165"/>
                <a:pt x="219" y="165"/>
                <a:pt x="219" y="165"/>
              </a:cubicBezTo>
              <a:cubicBezTo>
                <a:pt x="219" y="160"/>
                <a:pt x="219" y="160"/>
                <a:pt x="219" y="160"/>
              </a:cubicBezTo>
              <a:cubicBezTo>
                <a:pt x="217" y="158"/>
                <a:pt x="217" y="158"/>
                <a:pt x="217" y="158"/>
              </a:cubicBezTo>
              <a:cubicBezTo>
                <a:pt x="214" y="152"/>
                <a:pt x="214" y="152"/>
                <a:pt x="214" y="152"/>
              </a:cubicBezTo>
              <a:cubicBezTo>
                <a:pt x="212" y="149"/>
                <a:pt x="212" y="149"/>
                <a:pt x="212" y="149"/>
              </a:cubicBezTo>
              <a:cubicBezTo>
                <a:pt x="212" y="148"/>
                <a:pt x="212" y="148"/>
                <a:pt x="212" y="148"/>
              </a:cubicBezTo>
              <a:cubicBezTo>
                <a:pt x="214" y="146"/>
                <a:pt x="214" y="146"/>
                <a:pt x="214" y="146"/>
              </a:cubicBezTo>
              <a:cubicBezTo>
                <a:pt x="215" y="145"/>
                <a:pt x="215" y="145"/>
                <a:pt x="215" y="145"/>
              </a:cubicBezTo>
              <a:cubicBezTo>
                <a:pt x="217" y="143"/>
                <a:pt x="217" y="143"/>
                <a:pt x="217" y="143"/>
              </a:cubicBezTo>
              <a:cubicBezTo>
                <a:pt x="218" y="142"/>
                <a:pt x="218" y="142"/>
                <a:pt x="218" y="142"/>
              </a:cubicBezTo>
              <a:cubicBezTo>
                <a:pt x="217" y="139"/>
                <a:pt x="217" y="139"/>
                <a:pt x="217" y="139"/>
              </a:cubicBezTo>
              <a:cubicBezTo>
                <a:pt x="217" y="135"/>
                <a:pt x="217" y="135"/>
                <a:pt x="217" y="135"/>
              </a:cubicBezTo>
              <a:cubicBezTo>
                <a:pt x="217" y="130"/>
                <a:pt x="217" y="130"/>
                <a:pt x="217" y="130"/>
              </a:cubicBezTo>
              <a:cubicBezTo>
                <a:pt x="218" y="126"/>
                <a:pt x="218" y="126"/>
                <a:pt x="218" y="126"/>
              </a:cubicBezTo>
              <a:cubicBezTo>
                <a:pt x="217" y="123"/>
                <a:pt x="217" y="123"/>
                <a:pt x="217" y="123"/>
              </a:cubicBezTo>
              <a:cubicBezTo>
                <a:pt x="217" y="119"/>
                <a:pt x="217" y="119"/>
                <a:pt x="217" y="119"/>
              </a:cubicBezTo>
              <a:cubicBezTo>
                <a:pt x="217" y="116"/>
                <a:pt x="217" y="116"/>
                <a:pt x="217" y="116"/>
              </a:cubicBezTo>
              <a:cubicBezTo>
                <a:pt x="217" y="115"/>
                <a:pt x="217" y="115"/>
                <a:pt x="217" y="115"/>
              </a:cubicBezTo>
              <a:cubicBezTo>
                <a:pt x="217" y="109"/>
                <a:pt x="217" y="109"/>
                <a:pt x="217" y="109"/>
              </a:cubicBezTo>
              <a:cubicBezTo>
                <a:pt x="217" y="106"/>
                <a:pt x="217" y="106"/>
                <a:pt x="217" y="106"/>
              </a:cubicBezTo>
              <a:cubicBezTo>
                <a:pt x="217" y="105"/>
                <a:pt x="217" y="105"/>
                <a:pt x="217" y="105"/>
              </a:cubicBezTo>
              <a:cubicBezTo>
                <a:pt x="215" y="102"/>
                <a:pt x="215" y="102"/>
                <a:pt x="215" y="102"/>
              </a:cubicBezTo>
              <a:cubicBezTo>
                <a:pt x="212" y="96"/>
                <a:pt x="212" y="96"/>
                <a:pt x="212" y="96"/>
              </a:cubicBezTo>
              <a:cubicBezTo>
                <a:pt x="211" y="96"/>
                <a:pt x="211" y="96"/>
                <a:pt x="211" y="96"/>
              </a:cubicBezTo>
              <a:cubicBezTo>
                <a:pt x="212" y="95"/>
                <a:pt x="212" y="95"/>
                <a:pt x="212" y="95"/>
              </a:cubicBezTo>
              <a:cubicBezTo>
                <a:pt x="214" y="93"/>
                <a:pt x="214" y="93"/>
                <a:pt x="214" y="93"/>
              </a:cubicBezTo>
              <a:cubicBezTo>
                <a:pt x="212" y="85"/>
                <a:pt x="212" y="85"/>
                <a:pt x="212" y="85"/>
              </a:cubicBezTo>
              <a:cubicBezTo>
                <a:pt x="209" y="76"/>
                <a:pt x="209" y="76"/>
                <a:pt x="209" y="76"/>
              </a:cubicBezTo>
              <a:cubicBezTo>
                <a:pt x="209" y="72"/>
                <a:pt x="209" y="72"/>
                <a:pt x="209" y="72"/>
              </a:cubicBezTo>
              <a:cubicBezTo>
                <a:pt x="207" y="67"/>
                <a:pt x="207" y="67"/>
                <a:pt x="207" y="67"/>
              </a:cubicBezTo>
              <a:cubicBezTo>
                <a:pt x="202" y="64"/>
                <a:pt x="202" y="64"/>
                <a:pt x="202" y="64"/>
              </a:cubicBezTo>
              <a:cubicBezTo>
                <a:pt x="201" y="62"/>
                <a:pt x="201" y="62"/>
                <a:pt x="201" y="62"/>
              </a:cubicBezTo>
              <a:cubicBezTo>
                <a:pt x="199" y="59"/>
                <a:pt x="199" y="59"/>
                <a:pt x="199" y="59"/>
              </a:cubicBezTo>
              <a:cubicBezTo>
                <a:pt x="198" y="56"/>
                <a:pt x="198" y="56"/>
                <a:pt x="198" y="56"/>
              </a:cubicBezTo>
              <a:cubicBezTo>
                <a:pt x="195" y="54"/>
                <a:pt x="195" y="54"/>
                <a:pt x="195" y="54"/>
              </a:cubicBezTo>
              <a:cubicBezTo>
                <a:pt x="194" y="53"/>
                <a:pt x="194" y="53"/>
                <a:pt x="194" y="53"/>
              </a:cubicBezTo>
              <a:cubicBezTo>
                <a:pt x="192" y="52"/>
                <a:pt x="192" y="52"/>
                <a:pt x="192" y="52"/>
              </a:cubicBezTo>
              <a:cubicBezTo>
                <a:pt x="191" y="47"/>
                <a:pt x="191" y="47"/>
                <a:pt x="191" y="47"/>
              </a:cubicBezTo>
              <a:cubicBezTo>
                <a:pt x="191" y="44"/>
                <a:pt x="191" y="44"/>
                <a:pt x="191" y="44"/>
              </a:cubicBezTo>
              <a:cubicBezTo>
                <a:pt x="191" y="42"/>
                <a:pt x="191" y="42"/>
                <a:pt x="191" y="42"/>
              </a:cubicBezTo>
              <a:cubicBezTo>
                <a:pt x="191" y="40"/>
                <a:pt x="191" y="40"/>
                <a:pt x="191" y="40"/>
              </a:cubicBezTo>
              <a:cubicBezTo>
                <a:pt x="196" y="36"/>
                <a:pt x="196" y="36"/>
                <a:pt x="196" y="36"/>
              </a:cubicBezTo>
              <a:cubicBezTo>
                <a:pt x="198" y="33"/>
                <a:pt x="198" y="33"/>
                <a:pt x="198" y="33"/>
              </a:cubicBezTo>
              <a:cubicBezTo>
                <a:pt x="199" y="31"/>
                <a:pt x="199" y="31"/>
                <a:pt x="199" y="31"/>
              </a:cubicBezTo>
              <a:cubicBezTo>
                <a:pt x="201" y="24"/>
                <a:pt x="201" y="24"/>
                <a:pt x="201" y="24"/>
              </a:cubicBezTo>
              <a:cubicBezTo>
                <a:pt x="199" y="17"/>
                <a:pt x="199" y="17"/>
                <a:pt x="199" y="17"/>
              </a:cubicBezTo>
              <a:cubicBezTo>
                <a:pt x="199" y="16"/>
                <a:pt x="199" y="16"/>
                <a:pt x="199" y="16"/>
              </a:cubicBezTo>
              <a:cubicBezTo>
                <a:pt x="201" y="13"/>
                <a:pt x="201" y="13"/>
                <a:pt x="201" y="13"/>
              </a:cubicBezTo>
              <a:cubicBezTo>
                <a:pt x="201" y="10"/>
                <a:pt x="201" y="10"/>
                <a:pt x="201" y="10"/>
              </a:cubicBezTo>
              <a:cubicBezTo>
                <a:pt x="198" y="9"/>
                <a:pt x="198" y="9"/>
                <a:pt x="198" y="9"/>
              </a:cubicBezTo>
              <a:cubicBezTo>
                <a:pt x="201" y="6"/>
                <a:pt x="201" y="6"/>
                <a:pt x="201" y="6"/>
              </a:cubicBezTo>
              <a:cubicBezTo>
                <a:pt x="202" y="5"/>
                <a:pt x="202" y="5"/>
                <a:pt x="202" y="5"/>
              </a:cubicBezTo>
              <a:cubicBezTo>
                <a:pt x="202" y="4"/>
                <a:pt x="202" y="4"/>
                <a:pt x="202" y="4"/>
              </a:cubicBezTo>
              <a:cubicBezTo>
                <a:pt x="204" y="3"/>
                <a:pt x="204" y="3"/>
                <a:pt x="204" y="3"/>
              </a:cubicBezTo>
              <a:cubicBezTo>
                <a:pt x="196" y="3"/>
                <a:pt x="196" y="3"/>
                <a:pt x="196" y="3"/>
              </a:cubicBezTo>
              <a:cubicBezTo>
                <a:pt x="195" y="3"/>
                <a:pt x="195" y="3"/>
                <a:pt x="195" y="3"/>
              </a:cubicBezTo>
              <a:cubicBezTo>
                <a:pt x="194" y="3"/>
                <a:pt x="194" y="3"/>
                <a:pt x="194" y="3"/>
              </a:cubicBezTo>
              <a:cubicBezTo>
                <a:pt x="194" y="1"/>
                <a:pt x="194" y="1"/>
                <a:pt x="194" y="1"/>
              </a:cubicBezTo>
              <a:cubicBezTo>
                <a:pt x="189" y="0"/>
                <a:pt x="189" y="0"/>
                <a:pt x="189" y="0"/>
              </a:cubicBezTo>
              <a:cubicBezTo>
                <a:pt x="188" y="0"/>
                <a:pt x="188" y="0"/>
                <a:pt x="188" y="0"/>
              </a:cubicBezTo>
              <a:cubicBezTo>
                <a:pt x="188" y="1"/>
                <a:pt x="188" y="1"/>
                <a:pt x="188" y="1"/>
              </a:cubicBezTo>
              <a:cubicBezTo>
                <a:pt x="184" y="3"/>
                <a:pt x="184" y="3"/>
                <a:pt x="184" y="3"/>
              </a:cubicBezTo>
              <a:cubicBezTo>
                <a:pt x="181" y="1"/>
                <a:pt x="181" y="1"/>
                <a:pt x="181" y="1"/>
              </a:cubicBezTo>
              <a:cubicBezTo>
                <a:pt x="178" y="0"/>
                <a:pt x="178" y="0"/>
                <a:pt x="178" y="0"/>
              </a:cubicBezTo>
              <a:cubicBezTo>
                <a:pt x="176" y="0"/>
                <a:pt x="176" y="0"/>
                <a:pt x="176" y="0"/>
              </a:cubicBezTo>
              <a:cubicBezTo>
                <a:pt x="176" y="1"/>
                <a:pt x="176" y="1"/>
                <a:pt x="176" y="1"/>
              </a:cubicBezTo>
              <a:cubicBezTo>
                <a:pt x="176" y="3"/>
                <a:pt x="176" y="3"/>
                <a:pt x="176" y="3"/>
              </a:cubicBezTo>
              <a:cubicBezTo>
                <a:pt x="174" y="3"/>
                <a:pt x="174" y="3"/>
                <a:pt x="174" y="3"/>
              </a:cubicBezTo>
              <a:cubicBezTo>
                <a:pt x="171" y="4"/>
                <a:pt x="171" y="4"/>
                <a:pt x="171" y="4"/>
              </a:cubicBezTo>
              <a:cubicBezTo>
                <a:pt x="168" y="6"/>
                <a:pt x="168" y="6"/>
                <a:pt x="168" y="6"/>
              </a:cubicBezTo>
              <a:cubicBezTo>
                <a:pt x="166" y="6"/>
                <a:pt x="166" y="6"/>
                <a:pt x="166" y="6"/>
              </a:cubicBezTo>
              <a:cubicBezTo>
                <a:pt x="164" y="6"/>
                <a:pt x="164" y="6"/>
                <a:pt x="164" y="6"/>
              </a:cubicBezTo>
              <a:cubicBezTo>
                <a:pt x="161" y="3"/>
                <a:pt x="161" y="3"/>
                <a:pt x="161" y="3"/>
              </a:cubicBezTo>
              <a:cubicBezTo>
                <a:pt x="158" y="3"/>
                <a:pt x="158" y="3"/>
                <a:pt x="158" y="3"/>
              </a:cubicBezTo>
              <a:cubicBezTo>
                <a:pt x="152" y="3"/>
                <a:pt x="152" y="3"/>
                <a:pt x="152" y="3"/>
              </a:cubicBezTo>
              <a:cubicBezTo>
                <a:pt x="146" y="4"/>
                <a:pt x="146" y="4"/>
                <a:pt x="146" y="4"/>
              </a:cubicBezTo>
              <a:cubicBezTo>
                <a:pt x="142" y="4"/>
                <a:pt x="142" y="4"/>
                <a:pt x="142" y="4"/>
              </a:cubicBezTo>
              <a:cubicBezTo>
                <a:pt x="141" y="4"/>
                <a:pt x="141" y="4"/>
                <a:pt x="141" y="4"/>
              </a:cubicBezTo>
              <a:cubicBezTo>
                <a:pt x="139" y="4"/>
                <a:pt x="139" y="4"/>
                <a:pt x="139" y="4"/>
              </a:cubicBezTo>
              <a:cubicBezTo>
                <a:pt x="138" y="6"/>
                <a:pt x="138" y="6"/>
                <a:pt x="138" y="6"/>
              </a:cubicBezTo>
              <a:cubicBezTo>
                <a:pt x="136" y="6"/>
                <a:pt x="136" y="6"/>
                <a:pt x="136" y="6"/>
              </a:cubicBezTo>
              <a:cubicBezTo>
                <a:pt x="133" y="7"/>
                <a:pt x="133" y="7"/>
                <a:pt x="133" y="7"/>
              </a:cubicBezTo>
              <a:cubicBezTo>
                <a:pt x="128" y="7"/>
                <a:pt x="128" y="7"/>
                <a:pt x="128" y="7"/>
              </a:cubicBezTo>
              <a:cubicBezTo>
                <a:pt x="123" y="7"/>
                <a:pt x="123" y="7"/>
                <a:pt x="123" y="7"/>
              </a:cubicBezTo>
              <a:cubicBezTo>
                <a:pt x="113" y="10"/>
                <a:pt x="113" y="10"/>
                <a:pt x="113" y="10"/>
              </a:cubicBezTo>
              <a:cubicBezTo>
                <a:pt x="109" y="13"/>
                <a:pt x="109" y="13"/>
                <a:pt x="109" y="13"/>
              </a:cubicBezTo>
              <a:cubicBezTo>
                <a:pt x="106" y="16"/>
                <a:pt x="106" y="16"/>
                <a:pt x="106" y="16"/>
              </a:cubicBezTo>
              <a:cubicBezTo>
                <a:pt x="105" y="17"/>
                <a:pt x="105" y="17"/>
                <a:pt x="105" y="17"/>
              </a:cubicBezTo>
              <a:cubicBezTo>
                <a:pt x="103" y="17"/>
                <a:pt x="103" y="17"/>
                <a:pt x="103" y="17"/>
              </a:cubicBezTo>
              <a:cubicBezTo>
                <a:pt x="102" y="17"/>
                <a:pt x="102" y="17"/>
                <a:pt x="102" y="17"/>
              </a:cubicBezTo>
              <a:cubicBezTo>
                <a:pt x="100" y="17"/>
                <a:pt x="100" y="17"/>
                <a:pt x="100" y="17"/>
              </a:cubicBezTo>
              <a:cubicBezTo>
                <a:pt x="99" y="19"/>
                <a:pt x="99" y="19"/>
                <a:pt x="99" y="19"/>
              </a:cubicBezTo>
              <a:cubicBezTo>
                <a:pt x="98" y="19"/>
                <a:pt x="98" y="19"/>
                <a:pt x="98" y="19"/>
              </a:cubicBezTo>
              <a:cubicBezTo>
                <a:pt x="96" y="19"/>
                <a:pt x="96" y="19"/>
                <a:pt x="96" y="19"/>
              </a:cubicBezTo>
              <a:cubicBezTo>
                <a:pt x="93" y="20"/>
                <a:pt x="93" y="20"/>
                <a:pt x="93" y="20"/>
              </a:cubicBezTo>
              <a:cubicBezTo>
                <a:pt x="92" y="23"/>
                <a:pt x="92" y="23"/>
                <a:pt x="92" y="23"/>
              </a:cubicBezTo>
              <a:cubicBezTo>
                <a:pt x="90" y="24"/>
                <a:pt x="90" y="24"/>
                <a:pt x="90" y="24"/>
              </a:cubicBezTo>
              <a:cubicBezTo>
                <a:pt x="88" y="24"/>
                <a:pt x="88" y="24"/>
                <a:pt x="88" y="24"/>
              </a:cubicBezTo>
              <a:cubicBezTo>
                <a:pt x="85" y="27"/>
                <a:pt x="85" y="27"/>
                <a:pt x="85" y="27"/>
              </a:cubicBezTo>
              <a:cubicBezTo>
                <a:pt x="79" y="27"/>
                <a:pt x="79" y="27"/>
                <a:pt x="79" y="27"/>
              </a:cubicBezTo>
              <a:cubicBezTo>
                <a:pt x="82" y="30"/>
                <a:pt x="82" y="30"/>
                <a:pt x="82" y="30"/>
              </a:cubicBezTo>
              <a:cubicBezTo>
                <a:pt x="85" y="31"/>
                <a:pt x="85" y="31"/>
                <a:pt x="85" y="31"/>
              </a:cubicBezTo>
              <a:cubicBezTo>
                <a:pt x="85" y="34"/>
                <a:pt x="85" y="34"/>
                <a:pt x="85" y="34"/>
              </a:cubicBezTo>
              <a:cubicBezTo>
                <a:pt x="86" y="36"/>
                <a:pt x="86" y="36"/>
                <a:pt x="86" y="36"/>
              </a:cubicBezTo>
              <a:cubicBezTo>
                <a:pt x="85" y="37"/>
                <a:pt x="85" y="37"/>
                <a:pt x="85" y="37"/>
              </a:cubicBezTo>
              <a:cubicBezTo>
                <a:pt x="85" y="40"/>
                <a:pt x="85" y="40"/>
                <a:pt x="85" y="40"/>
              </a:cubicBezTo>
              <a:cubicBezTo>
                <a:pt x="85" y="46"/>
                <a:pt x="85" y="46"/>
                <a:pt x="85" y="46"/>
              </a:cubicBezTo>
              <a:cubicBezTo>
                <a:pt x="85" y="47"/>
                <a:pt x="85" y="47"/>
                <a:pt x="85" y="47"/>
              </a:cubicBezTo>
              <a:cubicBezTo>
                <a:pt x="86" y="49"/>
                <a:pt x="86" y="49"/>
                <a:pt x="86" y="49"/>
              </a:cubicBezTo>
              <a:cubicBezTo>
                <a:pt x="85" y="52"/>
                <a:pt x="85" y="52"/>
                <a:pt x="85" y="52"/>
              </a:cubicBezTo>
              <a:cubicBezTo>
                <a:pt x="86" y="53"/>
                <a:pt x="86" y="53"/>
                <a:pt x="86" y="53"/>
              </a:cubicBezTo>
              <a:cubicBezTo>
                <a:pt x="86" y="56"/>
                <a:pt x="86" y="56"/>
                <a:pt x="86" y="56"/>
              </a:cubicBezTo>
              <a:cubicBezTo>
                <a:pt x="88" y="59"/>
                <a:pt x="88" y="59"/>
                <a:pt x="88" y="59"/>
              </a:cubicBezTo>
              <a:cubicBezTo>
                <a:pt x="90" y="62"/>
                <a:pt x="90" y="62"/>
                <a:pt x="90" y="62"/>
              </a:cubicBezTo>
              <a:cubicBezTo>
                <a:pt x="92" y="63"/>
                <a:pt x="92" y="63"/>
                <a:pt x="92" y="63"/>
              </a:cubicBezTo>
              <a:cubicBezTo>
                <a:pt x="90" y="64"/>
                <a:pt x="90" y="64"/>
                <a:pt x="90" y="64"/>
              </a:cubicBezTo>
              <a:cubicBezTo>
                <a:pt x="89" y="66"/>
                <a:pt x="89" y="66"/>
                <a:pt x="89" y="66"/>
              </a:cubicBezTo>
              <a:cubicBezTo>
                <a:pt x="90" y="69"/>
                <a:pt x="90" y="69"/>
                <a:pt x="90" y="69"/>
              </a:cubicBezTo>
              <a:cubicBezTo>
                <a:pt x="86" y="69"/>
                <a:pt x="86" y="69"/>
                <a:pt x="86" y="69"/>
              </a:cubicBezTo>
              <a:cubicBezTo>
                <a:pt x="79" y="67"/>
                <a:pt x="79" y="67"/>
                <a:pt x="79" y="67"/>
              </a:cubicBezTo>
              <a:cubicBezTo>
                <a:pt x="73" y="67"/>
                <a:pt x="73" y="67"/>
                <a:pt x="73" y="67"/>
              </a:cubicBezTo>
              <a:cubicBezTo>
                <a:pt x="70" y="69"/>
                <a:pt x="70" y="69"/>
                <a:pt x="70" y="69"/>
              </a:cubicBezTo>
              <a:cubicBezTo>
                <a:pt x="69" y="70"/>
                <a:pt x="69" y="70"/>
                <a:pt x="69" y="70"/>
              </a:cubicBezTo>
              <a:cubicBezTo>
                <a:pt x="67" y="73"/>
                <a:pt x="67" y="73"/>
                <a:pt x="67" y="73"/>
              </a:cubicBezTo>
              <a:cubicBezTo>
                <a:pt x="63" y="73"/>
                <a:pt x="63" y="73"/>
                <a:pt x="63" y="73"/>
              </a:cubicBezTo>
              <a:cubicBezTo>
                <a:pt x="60" y="74"/>
                <a:pt x="60" y="74"/>
                <a:pt x="60" y="74"/>
              </a:cubicBezTo>
              <a:cubicBezTo>
                <a:pt x="59" y="74"/>
                <a:pt x="59" y="74"/>
                <a:pt x="59" y="74"/>
              </a:cubicBezTo>
              <a:cubicBezTo>
                <a:pt x="59" y="76"/>
                <a:pt x="59" y="76"/>
                <a:pt x="59" y="76"/>
              </a:cubicBezTo>
              <a:cubicBezTo>
                <a:pt x="60" y="77"/>
                <a:pt x="60" y="77"/>
                <a:pt x="60" y="77"/>
              </a:cubicBezTo>
              <a:cubicBezTo>
                <a:pt x="59" y="79"/>
                <a:pt x="59" y="79"/>
                <a:pt x="59" y="79"/>
              </a:cubicBezTo>
              <a:cubicBezTo>
                <a:pt x="59" y="80"/>
                <a:pt x="59" y="80"/>
                <a:pt x="59" y="80"/>
              </a:cubicBezTo>
              <a:cubicBezTo>
                <a:pt x="62" y="82"/>
                <a:pt x="62" y="82"/>
                <a:pt x="62" y="82"/>
              </a:cubicBezTo>
              <a:cubicBezTo>
                <a:pt x="62" y="83"/>
                <a:pt x="62" y="83"/>
                <a:pt x="62" y="83"/>
              </a:cubicBezTo>
              <a:cubicBezTo>
                <a:pt x="60" y="83"/>
                <a:pt x="60" y="83"/>
                <a:pt x="60" y="83"/>
              </a:cubicBezTo>
              <a:cubicBezTo>
                <a:pt x="57" y="85"/>
                <a:pt x="57" y="85"/>
                <a:pt x="57" y="85"/>
              </a:cubicBezTo>
              <a:cubicBezTo>
                <a:pt x="55" y="86"/>
                <a:pt x="55" y="86"/>
                <a:pt x="55" y="86"/>
              </a:cubicBezTo>
              <a:cubicBezTo>
                <a:pt x="53" y="87"/>
                <a:pt x="53" y="87"/>
                <a:pt x="53" y="87"/>
              </a:cubicBezTo>
              <a:cubicBezTo>
                <a:pt x="47" y="89"/>
                <a:pt x="47" y="89"/>
                <a:pt x="47" y="89"/>
              </a:cubicBezTo>
              <a:cubicBezTo>
                <a:pt x="45" y="92"/>
                <a:pt x="45" y="92"/>
                <a:pt x="45" y="92"/>
              </a:cubicBezTo>
              <a:cubicBezTo>
                <a:pt x="43" y="93"/>
                <a:pt x="43" y="93"/>
                <a:pt x="43" y="93"/>
              </a:cubicBezTo>
              <a:cubicBezTo>
                <a:pt x="42" y="96"/>
                <a:pt x="42" y="96"/>
                <a:pt x="42" y="96"/>
              </a:cubicBezTo>
              <a:cubicBezTo>
                <a:pt x="39" y="97"/>
                <a:pt x="39" y="97"/>
                <a:pt x="39" y="97"/>
              </a:cubicBezTo>
              <a:cubicBezTo>
                <a:pt x="32" y="99"/>
                <a:pt x="32" y="99"/>
                <a:pt x="32" y="99"/>
              </a:cubicBezTo>
              <a:cubicBezTo>
                <a:pt x="30" y="99"/>
                <a:pt x="30" y="99"/>
                <a:pt x="30" y="99"/>
              </a:cubicBezTo>
              <a:cubicBezTo>
                <a:pt x="27" y="100"/>
                <a:pt x="27" y="100"/>
                <a:pt x="27" y="100"/>
              </a:cubicBezTo>
              <a:cubicBezTo>
                <a:pt x="26" y="102"/>
                <a:pt x="26" y="102"/>
                <a:pt x="26" y="102"/>
              </a:cubicBezTo>
              <a:cubicBezTo>
                <a:pt x="24" y="103"/>
                <a:pt x="24" y="103"/>
                <a:pt x="24" y="103"/>
              </a:cubicBezTo>
              <a:cubicBezTo>
                <a:pt x="20" y="102"/>
                <a:pt x="20" y="102"/>
                <a:pt x="20" y="102"/>
              </a:cubicBezTo>
              <a:cubicBezTo>
                <a:pt x="17" y="103"/>
                <a:pt x="17" y="103"/>
                <a:pt x="17" y="103"/>
              </a:cubicBezTo>
              <a:cubicBezTo>
                <a:pt x="16" y="105"/>
                <a:pt x="16" y="105"/>
                <a:pt x="16" y="105"/>
              </a:cubicBezTo>
              <a:cubicBezTo>
                <a:pt x="13" y="106"/>
                <a:pt x="13" y="106"/>
                <a:pt x="13" y="106"/>
              </a:cubicBezTo>
              <a:cubicBezTo>
                <a:pt x="10" y="109"/>
                <a:pt x="10" y="109"/>
                <a:pt x="10" y="109"/>
              </a:cubicBezTo>
              <a:cubicBezTo>
                <a:pt x="4" y="112"/>
                <a:pt x="4" y="112"/>
                <a:pt x="4" y="112"/>
              </a:cubicBezTo>
              <a:cubicBezTo>
                <a:pt x="3" y="113"/>
                <a:pt x="3" y="113"/>
                <a:pt x="3" y="113"/>
              </a:cubicBezTo>
              <a:cubicBezTo>
                <a:pt x="2" y="116"/>
                <a:pt x="2" y="116"/>
                <a:pt x="2" y="116"/>
              </a:cubicBezTo>
              <a:cubicBezTo>
                <a:pt x="2" y="129"/>
                <a:pt x="2" y="129"/>
                <a:pt x="2" y="129"/>
              </a:cubicBezTo>
              <a:cubicBezTo>
                <a:pt x="2" y="131"/>
                <a:pt x="2" y="131"/>
                <a:pt x="2" y="131"/>
              </a:cubicBezTo>
              <a:cubicBezTo>
                <a:pt x="1" y="131"/>
                <a:pt x="1" y="131"/>
                <a:pt x="1" y="131"/>
              </a:cubicBezTo>
              <a:cubicBezTo>
                <a:pt x="1" y="133"/>
                <a:pt x="1" y="133"/>
                <a:pt x="1" y="133"/>
              </a:cubicBezTo>
              <a:cubicBezTo>
                <a:pt x="0" y="151"/>
                <a:pt x="0" y="151"/>
                <a:pt x="0" y="151"/>
              </a:cubicBezTo>
              <a:cubicBezTo>
                <a:pt x="0" y="151"/>
                <a:pt x="0" y="151"/>
                <a:pt x="0" y="151"/>
              </a:cubicBezTo>
              <a:cubicBezTo>
                <a:pt x="2" y="133"/>
                <a:pt x="2" y="133"/>
                <a:pt x="2" y="133"/>
              </a:cubicBezTo>
              <a:cubicBezTo>
                <a:pt x="45" y="165"/>
                <a:pt x="45" y="165"/>
                <a:pt x="45" y="165"/>
              </a:cubicBezTo>
              <a:cubicBezTo>
                <a:pt x="44" y="165"/>
                <a:pt x="44" y="165"/>
                <a:pt x="44" y="165"/>
              </a:cubicBezTo>
              <a:cubicBezTo>
                <a:pt x="52" y="171"/>
                <a:pt x="52" y="171"/>
                <a:pt x="52" y="171"/>
              </a:cubicBezTo>
              <a:cubicBezTo>
                <a:pt x="85" y="196"/>
                <a:pt x="85" y="196"/>
                <a:pt x="85" y="196"/>
              </a:cubicBezTo>
              <a:cubicBezTo>
                <a:pt x="102" y="209"/>
                <a:pt x="102" y="209"/>
                <a:pt x="102" y="209"/>
              </a:cubicBezTo>
              <a:cubicBezTo>
                <a:pt x="103" y="210"/>
                <a:pt x="103" y="210"/>
                <a:pt x="103" y="210"/>
              </a:cubicBezTo>
              <a:cubicBezTo>
                <a:pt x="108" y="214"/>
                <a:pt x="108" y="214"/>
                <a:pt x="108" y="214"/>
              </a:cubicBezTo>
              <a:cubicBezTo>
                <a:pt x="111" y="216"/>
                <a:pt x="111" y="216"/>
                <a:pt x="111" y="216"/>
              </a:cubicBezTo>
              <a:cubicBezTo>
                <a:pt x="113" y="219"/>
                <a:pt x="113" y="219"/>
                <a:pt x="113" y="219"/>
              </a:cubicBezTo>
              <a:cubicBezTo>
                <a:pt x="115" y="221"/>
                <a:pt x="115" y="221"/>
                <a:pt x="115" y="221"/>
              </a:cubicBezTo>
              <a:cubicBezTo>
                <a:pt x="115" y="222"/>
                <a:pt x="115" y="222"/>
                <a:pt x="115" y="222"/>
              </a:cubicBezTo>
              <a:cubicBezTo>
                <a:pt x="115" y="224"/>
                <a:pt x="115" y="224"/>
                <a:pt x="115" y="224"/>
              </a:cubicBezTo>
              <a:cubicBezTo>
                <a:pt x="119" y="225"/>
                <a:pt x="119" y="225"/>
                <a:pt x="119" y="225"/>
              </a:cubicBezTo>
              <a:cubicBezTo>
                <a:pt x="121" y="228"/>
                <a:pt x="121" y="228"/>
                <a:pt x="121" y="228"/>
              </a:cubicBezTo>
              <a:cubicBezTo>
                <a:pt x="121" y="228"/>
                <a:pt x="121" y="228"/>
                <a:pt x="121" y="228"/>
              </a:cubicBezTo>
              <a:cubicBezTo>
                <a:pt x="122" y="229"/>
                <a:pt x="122" y="229"/>
                <a:pt x="122" y="229"/>
              </a:cubicBezTo>
              <a:cubicBezTo>
                <a:pt x="123" y="229"/>
                <a:pt x="123" y="229"/>
                <a:pt x="123" y="229"/>
              </a:cubicBezTo>
              <a:cubicBezTo>
                <a:pt x="125" y="231"/>
                <a:pt x="125" y="231"/>
                <a:pt x="125" y="231"/>
              </a:cubicBezTo>
              <a:cubicBezTo>
                <a:pt x="126" y="231"/>
                <a:pt x="126" y="231"/>
                <a:pt x="126" y="231"/>
              </a:cubicBezTo>
              <a:cubicBezTo>
                <a:pt x="128" y="232"/>
                <a:pt x="128" y="232"/>
                <a:pt x="128" y="232"/>
              </a:cubicBezTo>
              <a:cubicBezTo>
                <a:pt x="131" y="234"/>
                <a:pt x="131" y="234"/>
                <a:pt x="131" y="234"/>
              </a:cubicBezTo>
              <a:cubicBezTo>
                <a:pt x="138" y="235"/>
                <a:pt x="138" y="235"/>
                <a:pt x="138" y="235"/>
              </a:cubicBezTo>
              <a:cubicBezTo>
                <a:pt x="139" y="238"/>
                <a:pt x="139" y="238"/>
                <a:pt x="139" y="238"/>
              </a:cubicBezTo>
              <a:cubicBezTo>
                <a:pt x="138" y="242"/>
                <a:pt x="138" y="242"/>
                <a:pt x="138" y="242"/>
              </a:cubicBezTo>
              <a:cubicBezTo>
                <a:pt x="138" y="245"/>
                <a:pt x="138" y="245"/>
                <a:pt x="138" y="245"/>
              </a:cubicBezTo>
              <a:cubicBezTo>
                <a:pt x="138" y="246"/>
                <a:pt x="138" y="246"/>
                <a:pt x="138" y="246"/>
              </a:cubicBezTo>
              <a:cubicBezTo>
                <a:pt x="139" y="246"/>
                <a:pt x="139" y="246"/>
                <a:pt x="139" y="246"/>
              </a:cubicBezTo>
              <a:cubicBezTo>
                <a:pt x="143" y="246"/>
                <a:pt x="143" y="246"/>
                <a:pt x="143" y="246"/>
              </a:cubicBezTo>
              <a:cubicBezTo>
                <a:pt x="145" y="246"/>
                <a:pt x="145" y="246"/>
                <a:pt x="145" y="246"/>
              </a:cubicBezTo>
              <a:cubicBezTo>
                <a:pt x="148" y="246"/>
                <a:pt x="148" y="246"/>
                <a:pt x="148" y="246"/>
              </a:cubicBezTo>
              <a:cubicBezTo>
                <a:pt x="151" y="245"/>
                <a:pt x="151" y="245"/>
                <a:pt x="151" y="245"/>
              </a:cubicBezTo>
              <a:cubicBezTo>
                <a:pt x="151" y="248"/>
                <a:pt x="151" y="248"/>
                <a:pt x="151" y="248"/>
              </a:cubicBezTo>
              <a:cubicBezTo>
                <a:pt x="151" y="245"/>
                <a:pt x="151" y="245"/>
                <a:pt x="151" y="245"/>
              </a:cubicBezTo>
              <a:cubicBezTo>
                <a:pt x="152" y="245"/>
                <a:pt x="152" y="245"/>
                <a:pt x="152" y="245"/>
              </a:cubicBezTo>
              <a:cubicBezTo>
                <a:pt x="162" y="242"/>
                <a:pt x="162" y="242"/>
                <a:pt x="162" y="242"/>
              </a:cubicBezTo>
              <a:cubicBezTo>
                <a:pt x="165" y="242"/>
                <a:pt x="165" y="242"/>
                <a:pt x="165" y="242"/>
              </a:cubicBezTo>
              <a:cubicBezTo>
                <a:pt x="169" y="241"/>
                <a:pt x="169" y="241"/>
                <a:pt x="169" y="241"/>
              </a:cubicBezTo>
              <a:cubicBezTo>
                <a:pt x="174" y="238"/>
                <a:pt x="174" y="238"/>
                <a:pt x="174" y="238"/>
              </a:cubicBezTo>
              <a:cubicBezTo>
                <a:pt x="176" y="234"/>
                <a:pt x="176" y="234"/>
                <a:pt x="176" y="234"/>
              </a:cubicBezTo>
              <a:cubicBezTo>
                <a:pt x="191" y="221"/>
                <a:pt x="191" y="221"/>
                <a:pt x="191" y="221"/>
              </a:cubicBezTo>
              <a:cubicBezTo>
                <a:pt x="208" y="209"/>
                <a:pt x="208" y="209"/>
                <a:pt x="208" y="209"/>
              </a:cubicBezTo>
              <a:cubicBezTo>
                <a:pt x="241" y="186"/>
                <a:pt x="241" y="186"/>
                <a:pt x="241" y="186"/>
              </a:cubicBezTo>
              <a:cubicBezTo>
                <a:pt x="242" y="185"/>
                <a:pt x="242" y="185"/>
                <a:pt x="242" y="185"/>
              </a:cubicBezTo>
              <a:lnTo>
                <a:pt x="241" y="183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519014</xdr:colOff>
      <xdr:row>19</xdr:row>
      <xdr:rowOff>31602</xdr:rowOff>
    </xdr:from>
    <xdr:to>
      <xdr:col>9</xdr:col>
      <xdr:colOff>816638</xdr:colOff>
      <xdr:row>20</xdr:row>
      <xdr:rowOff>73694</xdr:rowOff>
    </xdr:to>
    <xdr:sp macro="" textlink="">
      <xdr:nvSpPr>
        <xdr:cNvPr id="1455" name="Burkina Faso">
          <a:extLst>
            <a:ext uri="{FF2B5EF4-FFF2-40B4-BE49-F238E27FC236}">
              <a16:creationId xmlns:a16="http://schemas.microsoft.com/office/drawing/2014/main" id="{00000000-0008-0000-0000-0000AF050000}"/>
            </a:ext>
          </a:extLst>
        </xdr:cNvPr>
        <xdr:cNvSpPr>
          <a:spLocks/>
        </xdr:cNvSpPr>
      </xdr:nvSpPr>
      <xdr:spPr bwMode="auto">
        <a:xfrm>
          <a:off x="5348189" y="3593952"/>
          <a:ext cx="297624" cy="242117"/>
        </a:xfrm>
        <a:custGeom>
          <a:avLst/>
          <a:gdLst>
            <a:gd name="T0" fmla="*/ 80 w 128"/>
            <a:gd name="T1" fmla="*/ 0 h 102"/>
            <a:gd name="T2" fmla="*/ 63 w 128"/>
            <a:gd name="T3" fmla="*/ 9 h 102"/>
            <a:gd name="T4" fmla="*/ 58 w 128"/>
            <a:gd name="T5" fmla="*/ 15 h 102"/>
            <a:gd name="T6" fmla="*/ 47 w 128"/>
            <a:gd name="T7" fmla="*/ 15 h 102"/>
            <a:gd name="T8" fmla="*/ 44 w 128"/>
            <a:gd name="T9" fmla="*/ 23 h 102"/>
            <a:gd name="T10" fmla="*/ 38 w 128"/>
            <a:gd name="T11" fmla="*/ 28 h 102"/>
            <a:gd name="T12" fmla="*/ 34 w 128"/>
            <a:gd name="T13" fmla="*/ 35 h 102"/>
            <a:gd name="T14" fmla="*/ 27 w 128"/>
            <a:gd name="T15" fmla="*/ 28 h 102"/>
            <a:gd name="T16" fmla="*/ 20 w 128"/>
            <a:gd name="T17" fmla="*/ 35 h 102"/>
            <a:gd name="T18" fmla="*/ 20 w 128"/>
            <a:gd name="T19" fmla="*/ 43 h 102"/>
            <a:gd name="T20" fmla="*/ 19 w 128"/>
            <a:gd name="T21" fmla="*/ 45 h 102"/>
            <a:gd name="T22" fmla="*/ 14 w 128"/>
            <a:gd name="T23" fmla="*/ 56 h 102"/>
            <a:gd name="T24" fmla="*/ 6 w 128"/>
            <a:gd name="T25" fmla="*/ 57 h 102"/>
            <a:gd name="T26" fmla="*/ 6 w 128"/>
            <a:gd name="T27" fmla="*/ 61 h 102"/>
            <a:gd name="T28" fmla="*/ 6 w 128"/>
            <a:gd name="T29" fmla="*/ 67 h 102"/>
            <a:gd name="T30" fmla="*/ 2 w 128"/>
            <a:gd name="T31" fmla="*/ 75 h 102"/>
            <a:gd name="T32" fmla="*/ 2 w 128"/>
            <a:gd name="T33" fmla="*/ 82 h 102"/>
            <a:gd name="T34" fmla="*/ 2 w 128"/>
            <a:gd name="T35" fmla="*/ 85 h 102"/>
            <a:gd name="T36" fmla="*/ 7 w 128"/>
            <a:gd name="T37" fmla="*/ 89 h 102"/>
            <a:gd name="T38" fmla="*/ 14 w 128"/>
            <a:gd name="T39" fmla="*/ 96 h 102"/>
            <a:gd name="T40" fmla="*/ 20 w 128"/>
            <a:gd name="T41" fmla="*/ 97 h 102"/>
            <a:gd name="T42" fmla="*/ 34 w 128"/>
            <a:gd name="T43" fmla="*/ 93 h 102"/>
            <a:gd name="T44" fmla="*/ 38 w 128"/>
            <a:gd name="T45" fmla="*/ 93 h 102"/>
            <a:gd name="T46" fmla="*/ 46 w 128"/>
            <a:gd name="T47" fmla="*/ 101 h 102"/>
            <a:gd name="T48" fmla="*/ 46 w 128"/>
            <a:gd name="T49" fmla="*/ 89 h 102"/>
            <a:gd name="T50" fmla="*/ 44 w 128"/>
            <a:gd name="T51" fmla="*/ 79 h 102"/>
            <a:gd name="T52" fmla="*/ 58 w 128"/>
            <a:gd name="T53" fmla="*/ 75 h 102"/>
            <a:gd name="T54" fmla="*/ 75 w 128"/>
            <a:gd name="T55" fmla="*/ 75 h 102"/>
            <a:gd name="T56" fmla="*/ 80 w 128"/>
            <a:gd name="T57" fmla="*/ 75 h 102"/>
            <a:gd name="T58" fmla="*/ 88 w 128"/>
            <a:gd name="T59" fmla="*/ 72 h 102"/>
            <a:gd name="T60" fmla="*/ 95 w 128"/>
            <a:gd name="T61" fmla="*/ 75 h 102"/>
            <a:gd name="T62" fmla="*/ 104 w 128"/>
            <a:gd name="T63" fmla="*/ 72 h 102"/>
            <a:gd name="T64" fmla="*/ 112 w 128"/>
            <a:gd name="T65" fmla="*/ 65 h 102"/>
            <a:gd name="T66" fmla="*/ 121 w 128"/>
            <a:gd name="T67" fmla="*/ 65 h 102"/>
            <a:gd name="T68" fmla="*/ 125 w 128"/>
            <a:gd name="T69" fmla="*/ 61 h 102"/>
            <a:gd name="T70" fmla="*/ 124 w 128"/>
            <a:gd name="T71" fmla="*/ 52 h 102"/>
            <a:gd name="T72" fmla="*/ 124 w 128"/>
            <a:gd name="T73" fmla="*/ 44 h 102"/>
            <a:gd name="T74" fmla="*/ 119 w 128"/>
            <a:gd name="T75" fmla="*/ 44 h 102"/>
            <a:gd name="T76" fmla="*/ 107 w 128"/>
            <a:gd name="T77" fmla="*/ 35 h 102"/>
            <a:gd name="T78" fmla="*/ 111 w 128"/>
            <a:gd name="T79" fmla="*/ 31 h 102"/>
            <a:gd name="T80" fmla="*/ 97 w 128"/>
            <a:gd name="T81" fmla="*/ 19 h 102"/>
            <a:gd name="T82" fmla="*/ 95 w 128"/>
            <a:gd name="T83" fmla="*/ 12 h 102"/>
            <a:gd name="T84" fmla="*/ 93 w 128"/>
            <a:gd name="T85" fmla="*/ 4 h 102"/>
            <a:gd name="T86" fmla="*/ 85 w 128"/>
            <a:gd name="T87" fmla="*/ 0 h 102"/>
            <a:gd name="T88" fmla="*/ 85 w 128"/>
            <a:gd name="T89" fmla="*/ 0 h 102"/>
            <a:gd name="T90" fmla="*/ 85 w 128"/>
            <a:gd name="T91" fmla="*/ 0 h 10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128" h="102">
              <a:moveTo>
                <a:pt x="85" y="0"/>
              </a:moveTo>
              <a:lnTo>
                <a:pt x="84" y="0"/>
              </a:lnTo>
              <a:lnTo>
                <a:pt x="80" y="0"/>
              </a:lnTo>
              <a:lnTo>
                <a:pt x="76" y="2"/>
              </a:lnTo>
              <a:lnTo>
                <a:pt x="67" y="8"/>
              </a:lnTo>
              <a:lnTo>
                <a:pt x="63" y="9"/>
              </a:lnTo>
              <a:lnTo>
                <a:pt x="59" y="12"/>
              </a:lnTo>
              <a:lnTo>
                <a:pt x="58" y="13"/>
              </a:lnTo>
              <a:lnTo>
                <a:pt x="58" y="15"/>
              </a:lnTo>
              <a:lnTo>
                <a:pt x="55" y="15"/>
              </a:lnTo>
              <a:lnTo>
                <a:pt x="51" y="15"/>
              </a:lnTo>
              <a:lnTo>
                <a:pt x="47" y="15"/>
              </a:lnTo>
              <a:lnTo>
                <a:pt x="46" y="17"/>
              </a:lnTo>
              <a:lnTo>
                <a:pt x="44" y="21"/>
              </a:lnTo>
              <a:lnTo>
                <a:pt x="44" y="23"/>
              </a:lnTo>
              <a:lnTo>
                <a:pt x="42" y="27"/>
              </a:lnTo>
              <a:lnTo>
                <a:pt x="38" y="25"/>
              </a:lnTo>
              <a:lnTo>
                <a:pt x="38" y="28"/>
              </a:lnTo>
              <a:lnTo>
                <a:pt x="38" y="32"/>
              </a:lnTo>
              <a:lnTo>
                <a:pt x="36" y="32"/>
              </a:lnTo>
              <a:lnTo>
                <a:pt x="34" y="35"/>
              </a:lnTo>
              <a:lnTo>
                <a:pt x="31" y="32"/>
              </a:lnTo>
              <a:lnTo>
                <a:pt x="27" y="31"/>
              </a:lnTo>
              <a:lnTo>
                <a:pt x="27" y="28"/>
              </a:lnTo>
              <a:lnTo>
                <a:pt x="24" y="32"/>
              </a:lnTo>
              <a:lnTo>
                <a:pt x="23" y="35"/>
              </a:lnTo>
              <a:lnTo>
                <a:pt x="20" y="35"/>
              </a:lnTo>
              <a:lnTo>
                <a:pt x="20" y="36"/>
              </a:lnTo>
              <a:lnTo>
                <a:pt x="23" y="40"/>
              </a:lnTo>
              <a:lnTo>
                <a:pt x="20" y="43"/>
              </a:lnTo>
              <a:lnTo>
                <a:pt x="19" y="43"/>
              </a:lnTo>
              <a:lnTo>
                <a:pt x="19" y="44"/>
              </a:lnTo>
              <a:lnTo>
                <a:pt x="19" y="45"/>
              </a:lnTo>
              <a:lnTo>
                <a:pt x="19" y="49"/>
              </a:lnTo>
              <a:lnTo>
                <a:pt x="15" y="56"/>
              </a:lnTo>
              <a:lnTo>
                <a:pt x="14" y="56"/>
              </a:lnTo>
              <a:lnTo>
                <a:pt x="11" y="56"/>
              </a:lnTo>
              <a:lnTo>
                <a:pt x="10" y="56"/>
              </a:lnTo>
              <a:lnTo>
                <a:pt x="6" y="57"/>
              </a:lnTo>
              <a:lnTo>
                <a:pt x="3" y="59"/>
              </a:lnTo>
              <a:lnTo>
                <a:pt x="6" y="59"/>
              </a:lnTo>
              <a:lnTo>
                <a:pt x="6" y="61"/>
              </a:lnTo>
              <a:lnTo>
                <a:pt x="6" y="63"/>
              </a:lnTo>
              <a:lnTo>
                <a:pt x="6" y="65"/>
              </a:lnTo>
              <a:lnTo>
                <a:pt x="6" y="67"/>
              </a:lnTo>
              <a:lnTo>
                <a:pt x="6" y="71"/>
              </a:lnTo>
              <a:lnTo>
                <a:pt x="2" y="72"/>
              </a:lnTo>
              <a:lnTo>
                <a:pt x="2" y="75"/>
              </a:lnTo>
              <a:lnTo>
                <a:pt x="2" y="75"/>
              </a:lnTo>
              <a:lnTo>
                <a:pt x="2" y="80"/>
              </a:lnTo>
              <a:lnTo>
                <a:pt x="2" y="82"/>
              </a:lnTo>
              <a:lnTo>
                <a:pt x="0" y="84"/>
              </a:lnTo>
              <a:lnTo>
                <a:pt x="2" y="84"/>
              </a:lnTo>
              <a:lnTo>
                <a:pt x="2" y="85"/>
              </a:lnTo>
              <a:lnTo>
                <a:pt x="3" y="85"/>
              </a:lnTo>
              <a:lnTo>
                <a:pt x="6" y="85"/>
              </a:lnTo>
              <a:lnTo>
                <a:pt x="7" y="89"/>
              </a:lnTo>
              <a:lnTo>
                <a:pt x="10" y="93"/>
              </a:lnTo>
              <a:lnTo>
                <a:pt x="11" y="96"/>
              </a:lnTo>
              <a:lnTo>
                <a:pt x="14" y="96"/>
              </a:lnTo>
              <a:lnTo>
                <a:pt x="15" y="97"/>
              </a:lnTo>
              <a:lnTo>
                <a:pt x="20" y="100"/>
              </a:lnTo>
              <a:lnTo>
                <a:pt x="20" y="97"/>
              </a:lnTo>
              <a:lnTo>
                <a:pt x="23" y="96"/>
              </a:lnTo>
              <a:lnTo>
                <a:pt x="28" y="93"/>
              </a:lnTo>
              <a:lnTo>
                <a:pt x="34" y="93"/>
              </a:lnTo>
              <a:lnTo>
                <a:pt x="36" y="93"/>
              </a:lnTo>
              <a:lnTo>
                <a:pt x="38" y="93"/>
              </a:lnTo>
              <a:lnTo>
                <a:pt x="38" y="93"/>
              </a:lnTo>
              <a:lnTo>
                <a:pt x="42" y="100"/>
              </a:lnTo>
              <a:lnTo>
                <a:pt x="46" y="102"/>
              </a:lnTo>
              <a:lnTo>
                <a:pt x="46" y="101"/>
              </a:lnTo>
              <a:lnTo>
                <a:pt x="46" y="100"/>
              </a:lnTo>
              <a:lnTo>
                <a:pt x="46" y="96"/>
              </a:lnTo>
              <a:lnTo>
                <a:pt x="46" y="89"/>
              </a:lnTo>
              <a:lnTo>
                <a:pt x="46" y="88"/>
              </a:lnTo>
              <a:lnTo>
                <a:pt x="42" y="80"/>
              </a:lnTo>
              <a:lnTo>
                <a:pt x="44" y="79"/>
              </a:lnTo>
              <a:lnTo>
                <a:pt x="44" y="76"/>
              </a:lnTo>
              <a:lnTo>
                <a:pt x="44" y="75"/>
              </a:lnTo>
              <a:lnTo>
                <a:pt x="58" y="75"/>
              </a:lnTo>
              <a:lnTo>
                <a:pt x="60" y="75"/>
              </a:lnTo>
              <a:lnTo>
                <a:pt x="71" y="75"/>
              </a:lnTo>
              <a:lnTo>
                <a:pt x="75" y="75"/>
              </a:lnTo>
              <a:lnTo>
                <a:pt x="76" y="75"/>
              </a:lnTo>
              <a:lnTo>
                <a:pt x="77" y="75"/>
              </a:lnTo>
              <a:lnTo>
                <a:pt x="80" y="75"/>
              </a:lnTo>
              <a:lnTo>
                <a:pt x="81" y="72"/>
              </a:lnTo>
              <a:lnTo>
                <a:pt x="85" y="71"/>
              </a:lnTo>
              <a:lnTo>
                <a:pt x="88" y="72"/>
              </a:lnTo>
              <a:lnTo>
                <a:pt x="91" y="72"/>
              </a:lnTo>
              <a:lnTo>
                <a:pt x="95" y="75"/>
              </a:lnTo>
              <a:lnTo>
                <a:pt x="95" y="75"/>
              </a:lnTo>
              <a:lnTo>
                <a:pt x="101" y="75"/>
              </a:lnTo>
              <a:lnTo>
                <a:pt x="103" y="75"/>
              </a:lnTo>
              <a:lnTo>
                <a:pt x="104" y="72"/>
              </a:lnTo>
              <a:lnTo>
                <a:pt x="107" y="71"/>
              </a:lnTo>
              <a:lnTo>
                <a:pt x="111" y="67"/>
              </a:lnTo>
              <a:lnTo>
                <a:pt x="112" y="65"/>
              </a:lnTo>
              <a:lnTo>
                <a:pt x="115" y="67"/>
              </a:lnTo>
              <a:lnTo>
                <a:pt x="120" y="65"/>
              </a:lnTo>
              <a:lnTo>
                <a:pt x="121" y="65"/>
              </a:lnTo>
              <a:lnTo>
                <a:pt x="124" y="64"/>
              </a:lnTo>
              <a:lnTo>
                <a:pt x="125" y="61"/>
              </a:lnTo>
              <a:lnTo>
                <a:pt x="125" y="61"/>
              </a:lnTo>
              <a:lnTo>
                <a:pt x="128" y="59"/>
              </a:lnTo>
              <a:lnTo>
                <a:pt x="125" y="56"/>
              </a:lnTo>
              <a:lnTo>
                <a:pt x="124" y="52"/>
              </a:lnTo>
              <a:lnTo>
                <a:pt x="124" y="49"/>
              </a:lnTo>
              <a:lnTo>
                <a:pt x="125" y="48"/>
              </a:lnTo>
              <a:lnTo>
                <a:pt x="124" y="44"/>
              </a:lnTo>
              <a:lnTo>
                <a:pt x="121" y="43"/>
              </a:lnTo>
              <a:lnTo>
                <a:pt x="120" y="44"/>
              </a:lnTo>
              <a:lnTo>
                <a:pt x="119" y="44"/>
              </a:lnTo>
              <a:lnTo>
                <a:pt x="115" y="44"/>
              </a:lnTo>
              <a:lnTo>
                <a:pt x="108" y="39"/>
              </a:lnTo>
              <a:lnTo>
                <a:pt x="107" y="35"/>
              </a:lnTo>
              <a:lnTo>
                <a:pt x="107" y="31"/>
              </a:lnTo>
              <a:lnTo>
                <a:pt x="108" y="31"/>
              </a:lnTo>
              <a:lnTo>
                <a:pt x="111" y="31"/>
              </a:lnTo>
              <a:lnTo>
                <a:pt x="99" y="25"/>
              </a:lnTo>
              <a:lnTo>
                <a:pt x="99" y="21"/>
              </a:lnTo>
              <a:lnTo>
                <a:pt x="97" y="19"/>
              </a:lnTo>
              <a:lnTo>
                <a:pt x="95" y="15"/>
              </a:lnTo>
              <a:lnTo>
                <a:pt x="95" y="13"/>
              </a:lnTo>
              <a:lnTo>
                <a:pt x="95" y="12"/>
              </a:lnTo>
              <a:lnTo>
                <a:pt x="93" y="9"/>
              </a:lnTo>
              <a:lnTo>
                <a:pt x="93" y="6"/>
              </a:lnTo>
              <a:lnTo>
                <a:pt x="93" y="4"/>
              </a:lnTo>
              <a:lnTo>
                <a:pt x="93" y="2"/>
              </a:lnTo>
              <a:lnTo>
                <a:pt x="88" y="0"/>
              </a:lnTo>
              <a:lnTo>
                <a:pt x="85" y="0"/>
              </a:lnTo>
              <a:lnTo>
                <a:pt x="85" y="0"/>
              </a:lnTo>
              <a:lnTo>
                <a:pt x="85" y="0"/>
              </a:lnTo>
              <a:lnTo>
                <a:pt x="85" y="0"/>
              </a:lnTo>
              <a:lnTo>
                <a:pt x="85" y="0"/>
              </a:lnTo>
              <a:lnTo>
                <a:pt x="85" y="0"/>
              </a:lnTo>
              <a:lnTo>
                <a:pt x="85" y="0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317966</xdr:colOff>
      <xdr:row>20</xdr:row>
      <xdr:rowOff>108415</xdr:rowOff>
    </xdr:from>
    <xdr:to>
      <xdr:col>9</xdr:col>
      <xdr:colOff>470123</xdr:colOff>
      <xdr:row>21</xdr:row>
      <xdr:rowOff>90221</xdr:rowOff>
    </xdr:to>
    <xdr:sp macro="" textlink="">
      <xdr:nvSpPr>
        <xdr:cNvPr id="1456" name="Liberia">
          <a:extLst>
            <a:ext uri="{FF2B5EF4-FFF2-40B4-BE49-F238E27FC236}">
              <a16:creationId xmlns:a16="http://schemas.microsoft.com/office/drawing/2014/main" id="{00000000-0008-0000-0000-0000B0050000}"/>
            </a:ext>
          </a:extLst>
        </xdr:cNvPr>
        <xdr:cNvSpPr>
          <a:spLocks/>
        </xdr:cNvSpPr>
      </xdr:nvSpPr>
      <xdr:spPr bwMode="auto">
        <a:xfrm>
          <a:off x="5147141" y="3870790"/>
          <a:ext cx="152157" cy="181831"/>
        </a:xfrm>
        <a:custGeom>
          <a:avLst/>
          <a:gdLst>
            <a:gd name="T0" fmla="*/ 65 w 65"/>
            <a:gd name="T1" fmla="*/ 61 h 76"/>
            <a:gd name="T2" fmla="*/ 65 w 65"/>
            <a:gd name="T3" fmla="*/ 52 h 76"/>
            <a:gd name="T4" fmla="*/ 61 w 65"/>
            <a:gd name="T5" fmla="*/ 48 h 76"/>
            <a:gd name="T6" fmla="*/ 58 w 65"/>
            <a:gd name="T7" fmla="*/ 41 h 76"/>
            <a:gd name="T8" fmla="*/ 57 w 65"/>
            <a:gd name="T9" fmla="*/ 40 h 76"/>
            <a:gd name="T10" fmla="*/ 52 w 65"/>
            <a:gd name="T11" fmla="*/ 40 h 76"/>
            <a:gd name="T12" fmla="*/ 48 w 65"/>
            <a:gd name="T13" fmla="*/ 39 h 76"/>
            <a:gd name="T14" fmla="*/ 48 w 65"/>
            <a:gd name="T15" fmla="*/ 35 h 76"/>
            <a:gd name="T16" fmla="*/ 52 w 65"/>
            <a:gd name="T17" fmla="*/ 31 h 76"/>
            <a:gd name="T18" fmla="*/ 49 w 65"/>
            <a:gd name="T19" fmla="*/ 19 h 76"/>
            <a:gd name="T20" fmla="*/ 48 w 65"/>
            <a:gd name="T21" fmla="*/ 15 h 76"/>
            <a:gd name="T22" fmla="*/ 45 w 65"/>
            <a:gd name="T23" fmla="*/ 18 h 76"/>
            <a:gd name="T24" fmla="*/ 41 w 65"/>
            <a:gd name="T25" fmla="*/ 23 h 76"/>
            <a:gd name="T26" fmla="*/ 38 w 65"/>
            <a:gd name="T27" fmla="*/ 23 h 76"/>
            <a:gd name="T28" fmla="*/ 32 w 65"/>
            <a:gd name="T29" fmla="*/ 22 h 76"/>
            <a:gd name="T30" fmla="*/ 32 w 65"/>
            <a:gd name="T31" fmla="*/ 10 h 76"/>
            <a:gd name="T32" fmla="*/ 32 w 65"/>
            <a:gd name="T33" fmla="*/ 6 h 76"/>
            <a:gd name="T34" fmla="*/ 30 w 65"/>
            <a:gd name="T35" fmla="*/ 2 h 76"/>
            <a:gd name="T36" fmla="*/ 26 w 65"/>
            <a:gd name="T37" fmla="*/ 0 h 76"/>
            <a:gd name="T38" fmla="*/ 22 w 65"/>
            <a:gd name="T39" fmla="*/ 0 h 76"/>
            <a:gd name="T40" fmla="*/ 20 w 65"/>
            <a:gd name="T41" fmla="*/ 2 h 76"/>
            <a:gd name="T42" fmla="*/ 18 w 65"/>
            <a:gd name="T43" fmla="*/ 2 h 76"/>
            <a:gd name="T44" fmla="*/ 18 w 65"/>
            <a:gd name="T45" fmla="*/ 6 h 76"/>
            <a:gd name="T46" fmla="*/ 14 w 65"/>
            <a:gd name="T47" fmla="*/ 10 h 76"/>
            <a:gd name="T48" fmla="*/ 13 w 65"/>
            <a:gd name="T49" fmla="*/ 14 h 76"/>
            <a:gd name="T50" fmla="*/ 5 w 65"/>
            <a:gd name="T51" fmla="*/ 22 h 76"/>
            <a:gd name="T52" fmla="*/ 1 w 65"/>
            <a:gd name="T53" fmla="*/ 28 h 76"/>
            <a:gd name="T54" fmla="*/ 1 w 65"/>
            <a:gd name="T55" fmla="*/ 32 h 76"/>
            <a:gd name="T56" fmla="*/ 9 w 65"/>
            <a:gd name="T57" fmla="*/ 39 h 76"/>
            <a:gd name="T58" fmla="*/ 12 w 65"/>
            <a:gd name="T59" fmla="*/ 40 h 76"/>
            <a:gd name="T60" fmla="*/ 21 w 65"/>
            <a:gd name="T61" fmla="*/ 45 h 76"/>
            <a:gd name="T62" fmla="*/ 41 w 65"/>
            <a:gd name="T63" fmla="*/ 65 h 76"/>
            <a:gd name="T64" fmla="*/ 53 w 65"/>
            <a:gd name="T65" fmla="*/ 72 h 76"/>
            <a:gd name="T66" fmla="*/ 58 w 65"/>
            <a:gd name="T67" fmla="*/ 76 h 76"/>
            <a:gd name="T68" fmla="*/ 62 w 65"/>
            <a:gd name="T69" fmla="*/ 76 h 76"/>
            <a:gd name="T70" fmla="*/ 62 w 65"/>
            <a:gd name="T71" fmla="*/ 68 h 76"/>
            <a:gd name="T72" fmla="*/ 62 w 65"/>
            <a:gd name="T73" fmla="*/ 68 h 76"/>
            <a:gd name="T74" fmla="*/ 62 w 65"/>
            <a:gd name="T75" fmla="*/ 68 h 76"/>
            <a:gd name="T76" fmla="*/ 62 w 65"/>
            <a:gd name="T77" fmla="*/ 68 h 7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65" h="76">
              <a:moveTo>
                <a:pt x="62" y="68"/>
              </a:moveTo>
              <a:lnTo>
                <a:pt x="65" y="61"/>
              </a:lnTo>
              <a:lnTo>
                <a:pt x="65" y="57"/>
              </a:lnTo>
              <a:lnTo>
                <a:pt x="65" y="52"/>
              </a:lnTo>
              <a:lnTo>
                <a:pt x="62" y="49"/>
              </a:lnTo>
              <a:lnTo>
                <a:pt x="61" y="48"/>
              </a:lnTo>
              <a:lnTo>
                <a:pt x="58" y="44"/>
              </a:lnTo>
              <a:lnTo>
                <a:pt x="58" y="41"/>
              </a:lnTo>
              <a:lnTo>
                <a:pt x="57" y="40"/>
              </a:lnTo>
              <a:lnTo>
                <a:pt x="57" y="40"/>
              </a:lnTo>
              <a:lnTo>
                <a:pt x="53" y="40"/>
              </a:lnTo>
              <a:lnTo>
                <a:pt x="52" y="40"/>
              </a:lnTo>
              <a:lnTo>
                <a:pt x="49" y="39"/>
              </a:lnTo>
              <a:lnTo>
                <a:pt x="48" y="39"/>
              </a:lnTo>
              <a:lnTo>
                <a:pt x="45" y="36"/>
              </a:lnTo>
              <a:lnTo>
                <a:pt x="48" y="35"/>
              </a:lnTo>
              <a:lnTo>
                <a:pt x="49" y="35"/>
              </a:lnTo>
              <a:lnTo>
                <a:pt x="52" y="31"/>
              </a:lnTo>
              <a:lnTo>
                <a:pt x="52" y="24"/>
              </a:lnTo>
              <a:lnTo>
                <a:pt x="49" y="19"/>
              </a:lnTo>
              <a:lnTo>
                <a:pt x="48" y="18"/>
              </a:lnTo>
              <a:lnTo>
                <a:pt x="48" y="15"/>
              </a:lnTo>
              <a:lnTo>
                <a:pt x="45" y="15"/>
              </a:lnTo>
              <a:lnTo>
                <a:pt x="45" y="18"/>
              </a:lnTo>
              <a:lnTo>
                <a:pt x="44" y="19"/>
              </a:lnTo>
              <a:lnTo>
                <a:pt x="41" y="23"/>
              </a:lnTo>
              <a:lnTo>
                <a:pt x="38" y="24"/>
              </a:lnTo>
              <a:lnTo>
                <a:pt x="38" y="23"/>
              </a:lnTo>
              <a:lnTo>
                <a:pt x="36" y="22"/>
              </a:lnTo>
              <a:lnTo>
                <a:pt x="32" y="22"/>
              </a:lnTo>
              <a:lnTo>
                <a:pt x="34" y="15"/>
              </a:lnTo>
              <a:lnTo>
                <a:pt x="32" y="10"/>
              </a:lnTo>
              <a:lnTo>
                <a:pt x="32" y="8"/>
              </a:lnTo>
              <a:lnTo>
                <a:pt x="32" y="6"/>
              </a:lnTo>
              <a:lnTo>
                <a:pt x="32" y="4"/>
              </a:lnTo>
              <a:lnTo>
                <a:pt x="30" y="2"/>
              </a:lnTo>
              <a:lnTo>
                <a:pt x="28" y="0"/>
              </a:lnTo>
              <a:lnTo>
                <a:pt x="26" y="0"/>
              </a:lnTo>
              <a:lnTo>
                <a:pt x="25" y="2"/>
              </a:lnTo>
              <a:lnTo>
                <a:pt x="22" y="0"/>
              </a:lnTo>
              <a:lnTo>
                <a:pt x="21" y="0"/>
              </a:lnTo>
              <a:lnTo>
                <a:pt x="20" y="2"/>
              </a:lnTo>
              <a:lnTo>
                <a:pt x="17" y="2"/>
              </a:lnTo>
              <a:lnTo>
                <a:pt x="18" y="2"/>
              </a:lnTo>
              <a:lnTo>
                <a:pt x="21" y="2"/>
              </a:lnTo>
              <a:lnTo>
                <a:pt x="18" y="6"/>
              </a:lnTo>
              <a:lnTo>
                <a:pt x="17" y="8"/>
              </a:lnTo>
              <a:lnTo>
                <a:pt x="14" y="10"/>
              </a:lnTo>
              <a:lnTo>
                <a:pt x="14" y="11"/>
              </a:lnTo>
              <a:lnTo>
                <a:pt x="13" y="14"/>
              </a:lnTo>
              <a:lnTo>
                <a:pt x="12" y="18"/>
              </a:lnTo>
              <a:lnTo>
                <a:pt x="5" y="22"/>
              </a:lnTo>
              <a:lnTo>
                <a:pt x="1" y="27"/>
              </a:lnTo>
              <a:lnTo>
                <a:pt x="1" y="28"/>
              </a:lnTo>
              <a:lnTo>
                <a:pt x="0" y="28"/>
              </a:lnTo>
              <a:lnTo>
                <a:pt x="1" y="32"/>
              </a:lnTo>
              <a:lnTo>
                <a:pt x="5" y="36"/>
              </a:lnTo>
              <a:lnTo>
                <a:pt x="9" y="39"/>
              </a:lnTo>
              <a:lnTo>
                <a:pt x="12" y="39"/>
              </a:lnTo>
              <a:lnTo>
                <a:pt x="12" y="40"/>
              </a:lnTo>
              <a:lnTo>
                <a:pt x="14" y="44"/>
              </a:lnTo>
              <a:lnTo>
                <a:pt x="21" y="45"/>
              </a:lnTo>
              <a:lnTo>
                <a:pt x="34" y="61"/>
              </a:lnTo>
              <a:lnTo>
                <a:pt x="41" y="65"/>
              </a:lnTo>
              <a:lnTo>
                <a:pt x="49" y="71"/>
              </a:lnTo>
              <a:lnTo>
                <a:pt x="53" y="72"/>
              </a:lnTo>
              <a:lnTo>
                <a:pt x="57" y="75"/>
              </a:lnTo>
              <a:lnTo>
                <a:pt x="58" y="76"/>
              </a:lnTo>
              <a:lnTo>
                <a:pt x="61" y="76"/>
              </a:lnTo>
              <a:lnTo>
                <a:pt x="62" y="76"/>
              </a:lnTo>
              <a:lnTo>
                <a:pt x="62" y="72"/>
              </a:lnTo>
              <a:lnTo>
                <a:pt x="62" y="68"/>
              </a:lnTo>
              <a:lnTo>
                <a:pt x="62" y="68"/>
              </a:lnTo>
              <a:lnTo>
                <a:pt x="62" y="68"/>
              </a:lnTo>
              <a:lnTo>
                <a:pt x="62" y="68"/>
              </a:lnTo>
              <a:lnTo>
                <a:pt x="62" y="68"/>
              </a:lnTo>
              <a:lnTo>
                <a:pt x="62" y="68"/>
              </a:lnTo>
              <a:lnTo>
                <a:pt x="62" y="68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250082</xdr:colOff>
      <xdr:row>20</xdr:row>
      <xdr:rowOff>55268</xdr:rowOff>
    </xdr:from>
    <xdr:to>
      <xdr:col>9</xdr:col>
      <xdr:colOff>367126</xdr:colOff>
      <xdr:row>20</xdr:row>
      <xdr:rowOff>189794</xdr:rowOff>
    </xdr:to>
    <xdr:sp macro="" textlink="">
      <xdr:nvSpPr>
        <xdr:cNvPr id="1457" name="Sierra Leone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SpPr>
          <a:spLocks/>
        </xdr:cNvSpPr>
      </xdr:nvSpPr>
      <xdr:spPr bwMode="auto">
        <a:xfrm>
          <a:off x="5079257" y="3817643"/>
          <a:ext cx="117044" cy="134526"/>
        </a:xfrm>
        <a:custGeom>
          <a:avLst/>
          <a:gdLst>
            <a:gd name="T0" fmla="*/ 43 w 50"/>
            <a:gd name="T1" fmla="*/ 26 h 54"/>
            <a:gd name="T2" fmla="*/ 43 w 50"/>
            <a:gd name="T3" fmla="*/ 22 h 54"/>
            <a:gd name="T4" fmla="*/ 43 w 50"/>
            <a:gd name="T5" fmla="*/ 18 h 54"/>
            <a:gd name="T6" fmla="*/ 42 w 50"/>
            <a:gd name="T7" fmla="*/ 14 h 54"/>
            <a:gd name="T8" fmla="*/ 37 w 50"/>
            <a:gd name="T9" fmla="*/ 4 h 54"/>
            <a:gd name="T10" fmla="*/ 29 w 50"/>
            <a:gd name="T11" fmla="*/ 0 h 54"/>
            <a:gd name="T12" fmla="*/ 21 w 50"/>
            <a:gd name="T13" fmla="*/ 1 h 54"/>
            <a:gd name="T14" fmla="*/ 17 w 50"/>
            <a:gd name="T15" fmla="*/ 1 h 54"/>
            <a:gd name="T16" fmla="*/ 13 w 50"/>
            <a:gd name="T17" fmla="*/ 5 h 54"/>
            <a:gd name="T18" fmla="*/ 8 w 50"/>
            <a:gd name="T19" fmla="*/ 13 h 54"/>
            <a:gd name="T20" fmla="*/ 6 w 50"/>
            <a:gd name="T21" fmla="*/ 17 h 54"/>
            <a:gd name="T22" fmla="*/ 4 w 50"/>
            <a:gd name="T23" fmla="*/ 17 h 54"/>
            <a:gd name="T24" fmla="*/ 0 w 50"/>
            <a:gd name="T25" fmla="*/ 17 h 54"/>
            <a:gd name="T26" fmla="*/ 4 w 50"/>
            <a:gd name="T27" fmla="*/ 21 h 54"/>
            <a:gd name="T28" fmla="*/ 2 w 50"/>
            <a:gd name="T29" fmla="*/ 24 h 54"/>
            <a:gd name="T30" fmla="*/ 8 w 50"/>
            <a:gd name="T31" fmla="*/ 24 h 54"/>
            <a:gd name="T32" fmla="*/ 6 w 50"/>
            <a:gd name="T33" fmla="*/ 26 h 54"/>
            <a:gd name="T34" fmla="*/ 4 w 50"/>
            <a:gd name="T35" fmla="*/ 28 h 54"/>
            <a:gd name="T36" fmla="*/ 2 w 50"/>
            <a:gd name="T37" fmla="*/ 28 h 54"/>
            <a:gd name="T38" fmla="*/ 2 w 50"/>
            <a:gd name="T39" fmla="*/ 30 h 54"/>
            <a:gd name="T40" fmla="*/ 6 w 50"/>
            <a:gd name="T41" fmla="*/ 36 h 54"/>
            <a:gd name="T42" fmla="*/ 10 w 50"/>
            <a:gd name="T43" fmla="*/ 41 h 54"/>
            <a:gd name="T44" fmla="*/ 13 w 50"/>
            <a:gd name="T45" fmla="*/ 40 h 54"/>
            <a:gd name="T46" fmla="*/ 13 w 50"/>
            <a:gd name="T47" fmla="*/ 44 h 54"/>
            <a:gd name="T48" fmla="*/ 13 w 50"/>
            <a:gd name="T49" fmla="*/ 45 h 54"/>
            <a:gd name="T50" fmla="*/ 13 w 50"/>
            <a:gd name="T51" fmla="*/ 48 h 54"/>
            <a:gd name="T52" fmla="*/ 30 w 50"/>
            <a:gd name="T53" fmla="*/ 54 h 54"/>
            <a:gd name="T54" fmla="*/ 34 w 50"/>
            <a:gd name="T55" fmla="*/ 48 h 54"/>
            <a:gd name="T56" fmla="*/ 42 w 50"/>
            <a:gd name="T57" fmla="*/ 40 h 54"/>
            <a:gd name="T58" fmla="*/ 43 w 50"/>
            <a:gd name="T59" fmla="*/ 36 h 54"/>
            <a:gd name="T60" fmla="*/ 47 w 50"/>
            <a:gd name="T61" fmla="*/ 32 h 54"/>
            <a:gd name="T62" fmla="*/ 47 w 50"/>
            <a:gd name="T63" fmla="*/ 28 h 54"/>
            <a:gd name="T64" fmla="*/ 46 w 50"/>
            <a:gd name="T65" fmla="*/ 28 h 54"/>
            <a:gd name="T66" fmla="*/ 42 w 50"/>
            <a:gd name="T67" fmla="*/ 32 h 54"/>
            <a:gd name="T68" fmla="*/ 42 w 50"/>
            <a:gd name="T69" fmla="*/ 32 h 54"/>
            <a:gd name="T70" fmla="*/ 42 w 50"/>
            <a:gd name="T71" fmla="*/ 32 h 5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50" h="54">
              <a:moveTo>
                <a:pt x="42" y="32"/>
              </a:moveTo>
              <a:lnTo>
                <a:pt x="43" y="26"/>
              </a:lnTo>
              <a:lnTo>
                <a:pt x="43" y="24"/>
              </a:lnTo>
              <a:lnTo>
                <a:pt x="43" y="22"/>
              </a:lnTo>
              <a:lnTo>
                <a:pt x="43" y="21"/>
              </a:lnTo>
              <a:lnTo>
                <a:pt x="43" y="18"/>
              </a:lnTo>
              <a:lnTo>
                <a:pt x="42" y="17"/>
              </a:lnTo>
              <a:lnTo>
                <a:pt x="42" y="14"/>
              </a:lnTo>
              <a:lnTo>
                <a:pt x="42" y="13"/>
              </a:lnTo>
              <a:lnTo>
                <a:pt x="37" y="4"/>
              </a:lnTo>
              <a:lnTo>
                <a:pt x="34" y="1"/>
              </a:lnTo>
              <a:lnTo>
                <a:pt x="29" y="0"/>
              </a:lnTo>
              <a:lnTo>
                <a:pt x="23" y="1"/>
              </a:lnTo>
              <a:lnTo>
                <a:pt x="21" y="1"/>
              </a:lnTo>
              <a:lnTo>
                <a:pt x="19" y="1"/>
              </a:lnTo>
              <a:lnTo>
                <a:pt x="17" y="1"/>
              </a:lnTo>
              <a:lnTo>
                <a:pt x="16" y="1"/>
              </a:lnTo>
              <a:lnTo>
                <a:pt x="13" y="5"/>
              </a:lnTo>
              <a:lnTo>
                <a:pt x="12" y="9"/>
              </a:lnTo>
              <a:lnTo>
                <a:pt x="8" y="13"/>
              </a:lnTo>
              <a:lnTo>
                <a:pt x="6" y="14"/>
              </a:lnTo>
              <a:lnTo>
                <a:pt x="6" y="17"/>
              </a:lnTo>
              <a:lnTo>
                <a:pt x="4" y="17"/>
              </a:lnTo>
              <a:lnTo>
                <a:pt x="4" y="17"/>
              </a:lnTo>
              <a:lnTo>
                <a:pt x="2" y="17"/>
              </a:lnTo>
              <a:lnTo>
                <a:pt x="0" y="17"/>
              </a:lnTo>
              <a:lnTo>
                <a:pt x="2" y="18"/>
              </a:lnTo>
              <a:lnTo>
                <a:pt x="4" y="21"/>
              </a:lnTo>
              <a:lnTo>
                <a:pt x="2" y="22"/>
              </a:lnTo>
              <a:lnTo>
                <a:pt x="2" y="24"/>
              </a:lnTo>
              <a:lnTo>
                <a:pt x="6" y="26"/>
              </a:lnTo>
              <a:lnTo>
                <a:pt x="8" y="24"/>
              </a:lnTo>
              <a:lnTo>
                <a:pt x="8" y="26"/>
              </a:lnTo>
              <a:lnTo>
                <a:pt x="6" y="26"/>
              </a:lnTo>
              <a:lnTo>
                <a:pt x="4" y="26"/>
              </a:lnTo>
              <a:lnTo>
                <a:pt x="4" y="28"/>
              </a:lnTo>
              <a:lnTo>
                <a:pt x="4" y="30"/>
              </a:lnTo>
              <a:lnTo>
                <a:pt x="2" y="28"/>
              </a:lnTo>
              <a:lnTo>
                <a:pt x="0" y="30"/>
              </a:lnTo>
              <a:lnTo>
                <a:pt x="2" y="30"/>
              </a:lnTo>
              <a:lnTo>
                <a:pt x="6" y="32"/>
              </a:lnTo>
              <a:lnTo>
                <a:pt x="6" y="36"/>
              </a:lnTo>
              <a:lnTo>
                <a:pt x="8" y="40"/>
              </a:lnTo>
              <a:lnTo>
                <a:pt x="10" y="41"/>
              </a:lnTo>
              <a:lnTo>
                <a:pt x="12" y="41"/>
              </a:lnTo>
              <a:lnTo>
                <a:pt x="13" y="40"/>
              </a:lnTo>
              <a:lnTo>
                <a:pt x="13" y="41"/>
              </a:lnTo>
              <a:lnTo>
                <a:pt x="13" y="44"/>
              </a:lnTo>
              <a:lnTo>
                <a:pt x="17" y="44"/>
              </a:lnTo>
              <a:lnTo>
                <a:pt x="13" y="45"/>
              </a:lnTo>
              <a:lnTo>
                <a:pt x="16" y="48"/>
              </a:lnTo>
              <a:lnTo>
                <a:pt x="13" y="48"/>
              </a:lnTo>
              <a:lnTo>
                <a:pt x="29" y="54"/>
              </a:lnTo>
              <a:lnTo>
                <a:pt x="30" y="54"/>
              </a:lnTo>
              <a:lnTo>
                <a:pt x="30" y="53"/>
              </a:lnTo>
              <a:lnTo>
                <a:pt x="34" y="48"/>
              </a:lnTo>
              <a:lnTo>
                <a:pt x="41" y="44"/>
              </a:lnTo>
              <a:lnTo>
                <a:pt x="42" y="40"/>
              </a:lnTo>
              <a:lnTo>
                <a:pt x="43" y="37"/>
              </a:lnTo>
              <a:lnTo>
                <a:pt x="43" y="36"/>
              </a:lnTo>
              <a:lnTo>
                <a:pt x="46" y="34"/>
              </a:lnTo>
              <a:lnTo>
                <a:pt x="47" y="32"/>
              </a:lnTo>
              <a:lnTo>
                <a:pt x="50" y="28"/>
              </a:lnTo>
              <a:lnTo>
                <a:pt x="47" y="28"/>
              </a:lnTo>
              <a:lnTo>
                <a:pt x="46" y="28"/>
              </a:lnTo>
              <a:lnTo>
                <a:pt x="46" y="28"/>
              </a:lnTo>
              <a:lnTo>
                <a:pt x="42" y="32"/>
              </a:lnTo>
              <a:lnTo>
                <a:pt x="42" y="32"/>
              </a:lnTo>
              <a:lnTo>
                <a:pt x="42" y="32"/>
              </a:lnTo>
              <a:lnTo>
                <a:pt x="42" y="32"/>
              </a:lnTo>
              <a:lnTo>
                <a:pt x="42" y="32"/>
              </a:lnTo>
              <a:lnTo>
                <a:pt x="42" y="32"/>
              </a:lnTo>
              <a:lnTo>
                <a:pt x="42" y="32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428068</xdr:colOff>
      <xdr:row>20</xdr:row>
      <xdr:rowOff>24636</xdr:rowOff>
    </xdr:from>
    <xdr:to>
      <xdr:col>9</xdr:col>
      <xdr:colOff>631296</xdr:colOff>
      <xdr:row>21</xdr:row>
      <xdr:rowOff>85460</xdr:rowOff>
    </xdr:to>
    <xdr:sp macro="" textlink="">
      <xdr:nvSpPr>
        <xdr:cNvPr id="1458" name="Ivory Coast">
          <a:extLst>
            <a:ext uri="{FF2B5EF4-FFF2-40B4-BE49-F238E27FC236}">
              <a16:creationId xmlns:a16="http://schemas.microsoft.com/office/drawing/2014/main" id="{00000000-0008-0000-0000-0000B2050000}"/>
            </a:ext>
          </a:extLst>
        </xdr:cNvPr>
        <xdr:cNvSpPr>
          <a:spLocks noEditPoints="1"/>
        </xdr:cNvSpPr>
      </xdr:nvSpPr>
      <xdr:spPr bwMode="auto">
        <a:xfrm>
          <a:off x="5257243" y="3787011"/>
          <a:ext cx="203228" cy="260849"/>
        </a:xfrm>
        <a:custGeom>
          <a:avLst/>
          <a:gdLst>
            <a:gd name="T0" fmla="*/ 96 w 100"/>
            <a:gd name="T1" fmla="*/ 26 h 115"/>
            <a:gd name="T2" fmla="*/ 88 w 100"/>
            <a:gd name="T3" fmla="*/ 14 h 115"/>
            <a:gd name="T4" fmla="*/ 84 w 100"/>
            <a:gd name="T5" fmla="*/ 14 h 115"/>
            <a:gd name="T6" fmla="*/ 70 w 100"/>
            <a:gd name="T7" fmla="*/ 18 h 115"/>
            <a:gd name="T8" fmla="*/ 64 w 100"/>
            <a:gd name="T9" fmla="*/ 17 h 115"/>
            <a:gd name="T10" fmla="*/ 57 w 100"/>
            <a:gd name="T11" fmla="*/ 10 h 115"/>
            <a:gd name="T12" fmla="*/ 52 w 100"/>
            <a:gd name="T13" fmla="*/ 6 h 115"/>
            <a:gd name="T14" fmla="*/ 46 w 100"/>
            <a:gd name="T15" fmla="*/ 5 h 115"/>
            <a:gd name="T16" fmla="*/ 42 w 100"/>
            <a:gd name="T17" fmla="*/ 9 h 115"/>
            <a:gd name="T18" fmla="*/ 40 w 100"/>
            <a:gd name="T19" fmla="*/ 6 h 115"/>
            <a:gd name="T20" fmla="*/ 38 w 100"/>
            <a:gd name="T21" fmla="*/ 1 h 115"/>
            <a:gd name="T22" fmla="*/ 33 w 100"/>
            <a:gd name="T23" fmla="*/ 1 h 115"/>
            <a:gd name="T24" fmla="*/ 30 w 100"/>
            <a:gd name="T25" fmla="*/ 6 h 115"/>
            <a:gd name="T26" fmla="*/ 24 w 100"/>
            <a:gd name="T27" fmla="*/ 9 h 115"/>
            <a:gd name="T28" fmla="*/ 17 w 100"/>
            <a:gd name="T29" fmla="*/ 5 h 115"/>
            <a:gd name="T30" fmla="*/ 12 w 100"/>
            <a:gd name="T31" fmla="*/ 10 h 115"/>
            <a:gd name="T32" fmla="*/ 8 w 100"/>
            <a:gd name="T33" fmla="*/ 17 h 115"/>
            <a:gd name="T34" fmla="*/ 13 w 100"/>
            <a:gd name="T35" fmla="*/ 23 h 115"/>
            <a:gd name="T36" fmla="*/ 13 w 100"/>
            <a:gd name="T37" fmla="*/ 31 h 115"/>
            <a:gd name="T38" fmla="*/ 16 w 100"/>
            <a:gd name="T39" fmla="*/ 37 h 115"/>
            <a:gd name="T40" fmla="*/ 8 w 100"/>
            <a:gd name="T41" fmla="*/ 41 h 115"/>
            <a:gd name="T42" fmla="*/ 12 w 100"/>
            <a:gd name="T43" fmla="*/ 49 h 115"/>
            <a:gd name="T44" fmla="*/ 11 w 100"/>
            <a:gd name="T45" fmla="*/ 53 h 115"/>
            <a:gd name="T46" fmla="*/ 4 w 100"/>
            <a:gd name="T47" fmla="*/ 57 h 115"/>
            <a:gd name="T48" fmla="*/ 7 w 100"/>
            <a:gd name="T49" fmla="*/ 63 h 115"/>
            <a:gd name="T50" fmla="*/ 3 w 100"/>
            <a:gd name="T51" fmla="*/ 74 h 115"/>
            <a:gd name="T52" fmla="*/ 4 w 100"/>
            <a:gd name="T53" fmla="*/ 78 h 115"/>
            <a:gd name="T54" fmla="*/ 12 w 100"/>
            <a:gd name="T55" fmla="*/ 79 h 115"/>
            <a:gd name="T56" fmla="*/ 13 w 100"/>
            <a:gd name="T57" fmla="*/ 83 h 115"/>
            <a:gd name="T58" fmla="*/ 20 w 100"/>
            <a:gd name="T59" fmla="*/ 91 h 115"/>
            <a:gd name="T60" fmla="*/ 17 w 100"/>
            <a:gd name="T61" fmla="*/ 107 h 115"/>
            <a:gd name="T62" fmla="*/ 20 w 100"/>
            <a:gd name="T63" fmla="*/ 115 h 115"/>
            <a:gd name="T64" fmla="*/ 30 w 100"/>
            <a:gd name="T65" fmla="*/ 110 h 115"/>
            <a:gd name="T66" fmla="*/ 50 w 100"/>
            <a:gd name="T67" fmla="*/ 102 h 115"/>
            <a:gd name="T68" fmla="*/ 60 w 100"/>
            <a:gd name="T69" fmla="*/ 100 h 115"/>
            <a:gd name="T70" fmla="*/ 69 w 100"/>
            <a:gd name="T71" fmla="*/ 98 h 115"/>
            <a:gd name="T72" fmla="*/ 70 w 100"/>
            <a:gd name="T73" fmla="*/ 98 h 115"/>
            <a:gd name="T74" fmla="*/ 77 w 100"/>
            <a:gd name="T75" fmla="*/ 100 h 115"/>
            <a:gd name="T76" fmla="*/ 86 w 100"/>
            <a:gd name="T77" fmla="*/ 100 h 115"/>
            <a:gd name="T78" fmla="*/ 92 w 100"/>
            <a:gd name="T79" fmla="*/ 102 h 115"/>
            <a:gd name="T80" fmla="*/ 94 w 100"/>
            <a:gd name="T81" fmla="*/ 92 h 115"/>
            <a:gd name="T82" fmla="*/ 90 w 100"/>
            <a:gd name="T83" fmla="*/ 83 h 115"/>
            <a:gd name="T84" fmla="*/ 90 w 100"/>
            <a:gd name="T85" fmla="*/ 66 h 115"/>
            <a:gd name="T86" fmla="*/ 96 w 100"/>
            <a:gd name="T87" fmla="*/ 50 h 115"/>
            <a:gd name="T88" fmla="*/ 97 w 100"/>
            <a:gd name="T89" fmla="*/ 35 h 115"/>
            <a:gd name="T90" fmla="*/ 97 w 100"/>
            <a:gd name="T91" fmla="*/ 35 h 115"/>
            <a:gd name="T92" fmla="*/ 97 w 100"/>
            <a:gd name="T93" fmla="*/ 35 h 115"/>
            <a:gd name="T94" fmla="*/ 78 w 100"/>
            <a:gd name="T95" fmla="*/ 96 h 115"/>
            <a:gd name="T96" fmla="*/ 78 w 100"/>
            <a:gd name="T97" fmla="*/ 98 h 115"/>
            <a:gd name="T98" fmla="*/ 78 w 100"/>
            <a:gd name="T99" fmla="*/ 98 h 1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</a:cxnLst>
          <a:rect l="0" t="0" r="r" b="b"/>
          <a:pathLst>
            <a:path w="100" h="115">
              <a:moveTo>
                <a:pt x="97" y="35"/>
              </a:moveTo>
              <a:lnTo>
                <a:pt x="96" y="30"/>
              </a:lnTo>
              <a:lnTo>
                <a:pt x="96" y="26"/>
              </a:lnTo>
              <a:lnTo>
                <a:pt x="96" y="23"/>
              </a:lnTo>
              <a:lnTo>
                <a:pt x="92" y="21"/>
              </a:lnTo>
              <a:lnTo>
                <a:pt x="88" y="14"/>
              </a:lnTo>
              <a:lnTo>
                <a:pt x="88" y="14"/>
              </a:lnTo>
              <a:lnTo>
                <a:pt x="86" y="14"/>
              </a:lnTo>
              <a:lnTo>
                <a:pt x="84" y="14"/>
              </a:lnTo>
              <a:lnTo>
                <a:pt x="78" y="14"/>
              </a:lnTo>
              <a:lnTo>
                <a:pt x="73" y="17"/>
              </a:lnTo>
              <a:lnTo>
                <a:pt x="70" y="18"/>
              </a:lnTo>
              <a:lnTo>
                <a:pt x="70" y="21"/>
              </a:lnTo>
              <a:lnTo>
                <a:pt x="65" y="18"/>
              </a:lnTo>
              <a:lnTo>
                <a:pt x="64" y="17"/>
              </a:lnTo>
              <a:lnTo>
                <a:pt x="61" y="17"/>
              </a:lnTo>
              <a:lnTo>
                <a:pt x="60" y="14"/>
              </a:lnTo>
              <a:lnTo>
                <a:pt x="57" y="10"/>
              </a:lnTo>
              <a:lnTo>
                <a:pt x="56" y="6"/>
              </a:lnTo>
              <a:lnTo>
                <a:pt x="53" y="6"/>
              </a:lnTo>
              <a:lnTo>
                <a:pt x="52" y="6"/>
              </a:lnTo>
              <a:lnTo>
                <a:pt x="52" y="5"/>
              </a:lnTo>
              <a:lnTo>
                <a:pt x="50" y="5"/>
              </a:lnTo>
              <a:lnTo>
                <a:pt x="46" y="5"/>
              </a:lnTo>
              <a:lnTo>
                <a:pt x="44" y="6"/>
              </a:lnTo>
              <a:lnTo>
                <a:pt x="44" y="9"/>
              </a:lnTo>
              <a:lnTo>
                <a:pt x="42" y="9"/>
              </a:lnTo>
              <a:lnTo>
                <a:pt x="42" y="9"/>
              </a:lnTo>
              <a:lnTo>
                <a:pt x="40" y="9"/>
              </a:lnTo>
              <a:lnTo>
                <a:pt x="40" y="6"/>
              </a:lnTo>
              <a:lnTo>
                <a:pt x="40" y="5"/>
              </a:lnTo>
              <a:lnTo>
                <a:pt x="40" y="0"/>
              </a:lnTo>
              <a:lnTo>
                <a:pt x="38" y="1"/>
              </a:lnTo>
              <a:lnTo>
                <a:pt x="37" y="3"/>
              </a:lnTo>
              <a:lnTo>
                <a:pt x="34" y="3"/>
              </a:lnTo>
              <a:lnTo>
                <a:pt x="33" y="1"/>
              </a:lnTo>
              <a:lnTo>
                <a:pt x="33" y="5"/>
              </a:lnTo>
              <a:lnTo>
                <a:pt x="33" y="6"/>
              </a:lnTo>
              <a:lnTo>
                <a:pt x="30" y="6"/>
              </a:lnTo>
              <a:lnTo>
                <a:pt x="29" y="6"/>
              </a:lnTo>
              <a:lnTo>
                <a:pt x="27" y="9"/>
              </a:lnTo>
              <a:lnTo>
                <a:pt x="24" y="9"/>
              </a:lnTo>
              <a:lnTo>
                <a:pt x="21" y="6"/>
              </a:lnTo>
              <a:lnTo>
                <a:pt x="20" y="5"/>
              </a:lnTo>
              <a:lnTo>
                <a:pt x="17" y="5"/>
              </a:lnTo>
              <a:lnTo>
                <a:pt x="16" y="5"/>
              </a:lnTo>
              <a:lnTo>
                <a:pt x="13" y="9"/>
              </a:lnTo>
              <a:lnTo>
                <a:pt x="12" y="10"/>
              </a:lnTo>
              <a:lnTo>
                <a:pt x="11" y="13"/>
              </a:lnTo>
              <a:lnTo>
                <a:pt x="8" y="14"/>
              </a:lnTo>
              <a:lnTo>
                <a:pt x="8" y="17"/>
              </a:lnTo>
              <a:lnTo>
                <a:pt x="11" y="22"/>
              </a:lnTo>
              <a:lnTo>
                <a:pt x="12" y="23"/>
              </a:lnTo>
              <a:lnTo>
                <a:pt x="13" y="23"/>
              </a:lnTo>
              <a:lnTo>
                <a:pt x="13" y="27"/>
              </a:lnTo>
              <a:lnTo>
                <a:pt x="16" y="30"/>
              </a:lnTo>
              <a:lnTo>
                <a:pt x="13" y="31"/>
              </a:lnTo>
              <a:lnTo>
                <a:pt x="12" y="35"/>
              </a:lnTo>
              <a:lnTo>
                <a:pt x="13" y="35"/>
              </a:lnTo>
              <a:lnTo>
                <a:pt x="16" y="37"/>
              </a:lnTo>
              <a:lnTo>
                <a:pt x="17" y="43"/>
              </a:lnTo>
              <a:lnTo>
                <a:pt x="12" y="41"/>
              </a:lnTo>
              <a:lnTo>
                <a:pt x="8" y="41"/>
              </a:lnTo>
              <a:lnTo>
                <a:pt x="8" y="43"/>
              </a:lnTo>
              <a:lnTo>
                <a:pt x="8" y="45"/>
              </a:lnTo>
              <a:lnTo>
                <a:pt x="12" y="49"/>
              </a:lnTo>
              <a:lnTo>
                <a:pt x="11" y="49"/>
              </a:lnTo>
              <a:lnTo>
                <a:pt x="11" y="50"/>
              </a:lnTo>
              <a:lnTo>
                <a:pt x="11" y="53"/>
              </a:lnTo>
              <a:lnTo>
                <a:pt x="8" y="57"/>
              </a:lnTo>
              <a:lnTo>
                <a:pt x="7" y="57"/>
              </a:lnTo>
              <a:lnTo>
                <a:pt x="4" y="57"/>
              </a:lnTo>
              <a:lnTo>
                <a:pt x="3" y="57"/>
              </a:lnTo>
              <a:lnTo>
                <a:pt x="4" y="58"/>
              </a:lnTo>
              <a:lnTo>
                <a:pt x="7" y="63"/>
              </a:lnTo>
              <a:lnTo>
                <a:pt x="7" y="70"/>
              </a:lnTo>
              <a:lnTo>
                <a:pt x="4" y="74"/>
              </a:lnTo>
              <a:lnTo>
                <a:pt x="3" y="74"/>
              </a:lnTo>
              <a:lnTo>
                <a:pt x="0" y="75"/>
              </a:lnTo>
              <a:lnTo>
                <a:pt x="3" y="78"/>
              </a:lnTo>
              <a:lnTo>
                <a:pt x="4" y="78"/>
              </a:lnTo>
              <a:lnTo>
                <a:pt x="7" y="79"/>
              </a:lnTo>
              <a:lnTo>
                <a:pt x="8" y="79"/>
              </a:lnTo>
              <a:lnTo>
                <a:pt x="12" y="79"/>
              </a:lnTo>
              <a:lnTo>
                <a:pt x="12" y="79"/>
              </a:lnTo>
              <a:lnTo>
                <a:pt x="13" y="80"/>
              </a:lnTo>
              <a:lnTo>
                <a:pt x="13" y="83"/>
              </a:lnTo>
              <a:lnTo>
                <a:pt x="16" y="87"/>
              </a:lnTo>
              <a:lnTo>
                <a:pt x="17" y="88"/>
              </a:lnTo>
              <a:lnTo>
                <a:pt x="20" y="91"/>
              </a:lnTo>
              <a:lnTo>
                <a:pt x="20" y="96"/>
              </a:lnTo>
              <a:lnTo>
                <a:pt x="20" y="100"/>
              </a:lnTo>
              <a:lnTo>
                <a:pt x="17" y="107"/>
              </a:lnTo>
              <a:lnTo>
                <a:pt x="17" y="111"/>
              </a:lnTo>
              <a:lnTo>
                <a:pt x="17" y="115"/>
              </a:lnTo>
              <a:lnTo>
                <a:pt x="20" y="115"/>
              </a:lnTo>
              <a:lnTo>
                <a:pt x="21" y="114"/>
              </a:lnTo>
              <a:lnTo>
                <a:pt x="25" y="111"/>
              </a:lnTo>
              <a:lnTo>
                <a:pt x="30" y="110"/>
              </a:lnTo>
              <a:lnTo>
                <a:pt x="37" y="107"/>
              </a:lnTo>
              <a:lnTo>
                <a:pt x="42" y="104"/>
              </a:lnTo>
              <a:lnTo>
                <a:pt x="50" y="102"/>
              </a:lnTo>
              <a:lnTo>
                <a:pt x="57" y="102"/>
              </a:lnTo>
              <a:lnTo>
                <a:pt x="56" y="100"/>
              </a:lnTo>
              <a:lnTo>
                <a:pt x="60" y="100"/>
              </a:lnTo>
              <a:lnTo>
                <a:pt x="60" y="102"/>
              </a:lnTo>
              <a:lnTo>
                <a:pt x="61" y="100"/>
              </a:lnTo>
              <a:lnTo>
                <a:pt x="69" y="98"/>
              </a:lnTo>
              <a:lnTo>
                <a:pt x="65" y="100"/>
              </a:lnTo>
              <a:lnTo>
                <a:pt x="74" y="100"/>
              </a:lnTo>
              <a:lnTo>
                <a:pt x="70" y="98"/>
              </a:lnTo>
              <a:lnTo>
                <a:pt x="73" y="98"/>
              </a:lnTo>
              <a:lnTo>
                <a:pt x="74" y="98"/>
              </a:lnTo>
              <a:lnTo>
                <a:pt x="77" y="100"/>
              </a:lnTo>
              <a:lnTo>
                <a:pt x="78" y="100"/>
              </a:lnTo>
              <a:lnTo>
                <a:pt x="84" y="100"/>
              </a:lnTo>
              <a:lnTo>
                <a:pt x="86" y="100"/>
              </a:lnTo>
              <a:lnTo>
                <a:pt x="88" y="98"/>
              </a:lnTo>
              <a:lnTo>
                <a:pt x="90" y="100"/>
              </a:lnTo>
              <a:lnTo>
                <a:pt x="92" y="102"/>
              </a:lnTo>
              <a:lnTo>
                <a:pt x="96" y="102"/>
              </a:lnTo>
              <a:lnTo>
                <a:pt x="96" y="94"/>
              </a:lnTo>
              <a:lnTo>
                <a:pt x="94" y="92"/>
              </a:lnTo>
              <a:lnTo>
                <a:pt x="92" y="92"/>
              </a:lnTo>
              <a:lnTo>
                <a:pt x="92" y="87"/>
              </a:lnTo>
              <a:lnTo>
                <a:pt x="90" y="83"/>
              </a:lnTo>
              <a:lnTo>
                <a:pt x="88" y="78"/>
              </a:lnTo>
              <a:lnTo>
                <a:pt x="88" y="70"/>
              </a:lnTo>
              <a:lnTo>
                <a:pt x="90" y="66"/>
              </a:lnTo>
              <a:lnTo>
                <a:pt x="90" y="61"/>
              </a:lnTo>
              <a:lnTo>
                <a:pt x="92" y="54"/>
              </a:lnTo>
              <a:lnTo>
                <a:pt x="96" y="50"/>
              </a:lnTo>
              <a:lnTo>
                <a:pt x="100" y="45"/>
              </a:lnTo>
              <a:lnTo>
                <a:pt x="100" y="41"/>
              </a:lnTo>
              <a:lnTo>
                <a:pt x="97" y="35"/>
              </a:lnTo>
              <a:lnTo>
                <a:pt x="97" y="35"/>
              </a:lnTo>
              <a:lnTo>
                <a:pt x="97" y="35"/>
              </a:lnTo>
              <a:lnTo>
                <a:pt x="97" y="35"/>
              </a:lnTo>
              <a:lnTo>
                <a:pt x="97" y="35"/>
              </a:lnTo>
              <a:lnTo>
                <a:pt x="97" y="35"/>
              </a:lnTo>
              <a:lnTo>
                <a:pt x="97" y="35"/>
              </a:lnTo>
              <a:close/>
              <a:moveTo>
                <a:pt x="78" y="98"/>
              </a:moveTo>
              <a:lnTo>
                <a:pt x="77" y="98"/>
              </a:lnTo>
              <a:lnTo>
                <a:pt x="78" y="96"/>
              </a:lnTo>
              <a:lnTo>
                <a:pt x="78" y="98"/>
              </a:lnTo>
              <a:lnTo>
                <a:pt x="78" y="98"/>
              </a:lnTo>
              <a:lnTo>
                <a:pt x="78" y="98"/>
              </a:lnTo>
              <a:lnTo>
                <a:pt x="78" y="98"/>
              </a:lnTo>
              <a:lnTo>
                <a:pt x="78" y="98"/>
              </a:lnTo>
              <a:lnTo>
                <a:pt x="78" y="98"/>
              </a:lnTo>
              <a:lnTo>
                <a:pt x="78" y="98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schemeClr val="accent6">
                <a:lumMod val="60000"/>
                <a:lumOff val="40000"/>
              </a:schemeClr>
            </a:solidFill>
          </a:endParaRPr>
        </a:p>
      </xdr:txBody>
    </xdr:sp>
    <xdr:clientData/>
  </xdr:twoCellAnchor>
  <xdr:twoCellAnchor editAs="oneCell">
    <xdr:from>
      <xdr:col>9</xdr:col>
      <xdr:colOff>189258</xdr:colOff>
      <xdr:row>19</xdr:row>
      <xdr:rowOff>131916</xdr:rowOff>
    </xdr:from>
    <xdr:to>
      <xdr:col>9</xdr:col>
      <xdr:colOff>465481</xdr:colOff>
      <xdr:row>20</xdr:row>
      <xdr:rowOff>175756</xdr:rowOff>
    </xdr:to>
    <xdr:sp macro="" textlink="">
      <xdr:nvSpPr>
        <xdr:cNvPr id="1459" name="Guinea">
          <a:extLst>
            <a:ext uri="{FF2B5EF4-FFF2-40B4-BE49-F238E27FC236}">
              <a16:creationId xmlns:a16="http://schemas.microsoft.com/office/drawing/2014/main" id="{00000000-0008-0000-0000-0000B3050000}"/>
            </a:ext>
          </a:extLst>
        </xdr:cNvPr>
        <xdr:cNvSpPr>
          <a:spLocks/>
        </xdr:cNvSpPr>
      </xdr:nvSpPr>
      <xdr:spPr bwMode="auto">
        <a:xfrm>
          <a:off x="5018433" y="3694266"/>
          <a:ext cx="276223" cy="243865"/>
        </a:xfrm>
        <a:custGeom>
          <a:avLst/>
          <a:gdLst>
            <a:gd name="T0" fmla="*/ 113 w 118"/>
            <a:gd name="T1" fmla="*/ 41 h 98"/>
            <a:gd name="T2" fmla="*/ 108 w 118"/>
            <a:gd name="T3" fmla="*/ 36 h 98"/>
            <a:gd name="T4" fmla="*/ 105 w 118"/>
            <a:gd name="T5" fmla="*/ 28 h 98"/>
            <a:gd name="T6" fmla="*/ 104 w 118"/>
            <a:gd name="T7" fmla="*/ 25 h 98"/>
            <a:gd name="T8" fmla="*/ 108 w 118"/>
            <a:gd name="T9" fmla="*/ 23 h 98"/>
            <a:gd name="T10" fmla="*/ 101 w 118"/>
            <a:gd name="T11" fmla="*/ 17 h 98"/>
            <a:gd name="T12" fmla="*/ 100 w 118"/>
            <a:gd name="T13" fmla="*/ 13 h 98"/>
            <a:gd name="T14" fmla="*/ 97 w 118"/>
            <a:gd name="T15" fmla="*/ 5 h 98"/>
            <a:gd name="T16" fmla="*/ 92 w 118"/>
            <a:gd name="T17" fmla="*/ 1 h 98"/>
            <a:gd name="T18" fmla="*/ 92 w 118"/>
            <a:gd name="T19" fmla="*/ 8 h 98"/>
            <a:gd name="T20" fmla="*/ 81 w 118"/>
            <a:gd name="T21" fmla="*/ 9 h 98"/>
            <a:gd name="T22" fmla="*/ 70 w 118"/>
            <a:gd name="T23" fmla="*/ 13 h 98"/>
            <a:gd name="T24" fmla="*/ 68 w 118"/>
            <a:gd name="T25" fmla="*/ 8 h 98"/>
            <a:gd name="T26" fmla="*/ 61 w 118"/>
            <a:gd name="T27" fmla="*/ 12 h 98"/>
            <a:gd name="T28" fmla="*/ 60 w 118"/>
            <a:gd name="T29" fmla="*/ 5 h 98"/>
            <a:gd name="T30" fmla="*/ 52 w 118"/>
            <a:gd name="T31" fmla="*/ 4 h 98"/>
            <a:gd name="T32" fmla="*/ 39 w 118"/>
            <a:gd name="T33" fmla="*/ 4 h 98"/>
            <a:gd name="T34" fmla="*/ 33 w 118"/>
            <a:gd name="T35" fmla="*/ 4 h 98"/>
            <a:gd name="T36" fmla="*/ 29 w 118"/>
            <a:gd name="T37" fmla="*/ 0 h 98"/>
            <a:gd name="T38" fmla="*/ 24 w 118"/>
            <a:gd name="T39" fmla="*/ 4 h 98"/>
            <a:gd name="T40" fmla="*/ 17 w 118"/>
            <a:gd name="T41" fmla="*/ 8 h 98"/>
            <a:gd name="T42" fmla="*/ 21 w 118"/>
            <a:gd name="T43" fmla="*/ 13 h 98"/>
            <a:gd name="T44" fmla="*/ 13 w 118"/>
            <a:gd name="T45" fmla="*/ 17 h 98"/>
            <a:gd name="T46" fmla="*/ 3 w 118"/>
            <a:gd name="T47" fmla="*/ 27 h 98"/>
            <a:gd name="T48" fmla="*/ 7 w 118"/>
            <a:gd name="T49" fmla="*/ 28 h 98"/>
            <a:gd name="T50" fmla="*/ 7 w 118"/>
            <a:gd name="T51" fmla="*/ 35 h 98"/>
            <a:gd name="T52" fmla="*/ 7 w 118"/>
            <a:gd name="T53" fmla="*/ 40 h 98"/>
            <a:gd name="T54" fmla="*/ 11 w 118"/>
            <a:gd name="T55" fmla="*/ 44 h 98"/>
            <a:gd name="T56" fmla="*/ 16 w 118"/>
            <a:gd name="T57" fmla="*/ 45 h 98"/>
            <a:gd name="T58" fmla="*/ 20 w 118"/>
            <a:gd name="T59" fmla="*/ 49 h 98"/>
            <a:gd name="T60" fmla="*/ 24 w 118"/>
            <a:gd name="T61" fmla="*/ 56 h 98"/>
            <a:gd name="T62" fmla="*/ 25 w 118"/>
            <a:gd name="T63" fmla="*/ 57 h 98"/>
            <a:gd name="T64" fmla="*/ 27 w 118"/>
            <a:gd name="T65" fmla="*/ 62 h 98"/>
            <a:gd name="T66" fmla="*/ 27 w 118"/>
            <a:gd name="T67" fmla="*/ 62 h 98"/>
            <a:gd name="T68" fmla="*/ 31 w 118"/>
            <a:gd name="T69" fmla="*/ 65 h 98"/>
            <a:gd name="T70" fmla="*/ 33 w 118"/>
            <a:gd name="T71" fmla="*/ 62 h 98"/>
            <a:gd name="T72" fmla="*/ 40 w 118"/>
            <a:gd name="T73" fmla="*/ 53 h 98"/>
            <a:gd name="T74" fmla="*/ 46 w 118"/>
            <a:gd name="T75" fmla="*/ 49 h 98"/>
            <a:gd name="T76" fmla="*/ 56 w 118"/>
            <a:gd name="T77" fmla="*/ 48 h 98"/>
            <a:gd name="T78" fmla="*/ 69 w 118"/>
            <a:gd name="T79" fmla="*/ 61 h 98"/>
            <a:gd name="T80" fmla="*/ 70 w 118"/>
            <a:gd name="T81" fmla="*/ 66 h 98"/>
            <a:gd name="T82" fmla="*/ 70 w 118"/>
            <a:gd name="T83" fmla="*/ 72 h 98"/>
            <a:gd name="T84" fmla="*/ 73 w 118"/>
            <a:gd name="T85" fmla="*/ 76 h 98"/>
            <a:gd name="T86" fmla="*/ 76 w 118"/>
            <a:gd name="T87" fmla="*/ 76 h 98"/>
            <a:gd name="T88" fmla="*/ 81 w 118"/>
            <a:gd name="T89" fmla="*/ 76 h 98"/>
            <a:gd name="T90" fmla="*/ 86 w 118"/>
            <a:gd name="T91" fmla="*/ 76 h 98"/>
            <a:gd name="T92" fmla="*/ 88 w 118"/>
            <a:gd name="T93" fmla="*/ 82 h 98"/>
            <a:gd name="T94" fmla="*/ 88 w 118"/>
            <a:gd name="T95" fmla="*/ 96 h 98"/>
            <a:gd name="T96" fmla="*/ 94 w 118"/>
            <a:gd name="T97" fmla="*/ 98 h 98"/>
            <a:gd name="T98" fmla="*/ 101 w 118"/>
            <a:gd name="T99" fmla="*/ 92 h 98"/>
            <a:gd name="T100" fmla="*/ 104 w 118"/>
            <a:gd name="T101" fmla="*/ 92 h 98"/>
            <a:gd name="T102" fmla="*/ 109 w 118"/>
            <a:gd name="T103" fmla="*/ 92 h 98"/>
            <a:gd name="T104" fmla="*/ 112 w 118"/>
            <a:gd name="T105" fmla="*/ 84 h 98"/>
            <a:gd name="T106" fmla="*/ 109 w 118"/>
            <a:gd name="T107" fmla="*/ 78 h 98"/>
            <a:gd name="T108" fmla="*/ 118 w 118"/>
            <a:gd name="T109" fmla="*/ 78 h 98"/>
            <a:gd name="T110" fmla="*/ 113 w 118"/>
            <a:gd name="T111" fmla="*/ 70 h 98"/>
            <a:gd name="T112" fmla="*/ 114 w 118"/>
            <a:gd name="T113" fmla="*/ 62 h 98"/>
            <a:gd name="T114" fmla="*/ 112 w 118"/>
            <a:gd name="T115" fmla="*/ 57 h 98"/>
            <a:gd name="T116" fmla="*/ 112 w 118"/>
            <a:gd name="T117" fmla="*/ 48 h 98"/>
            <a:gd name="T118" fmla="*/ 113 w 118"/>
            <a:gd name="T119" fmla="*/ 45 h 98"/>
            <a:gd name="T120" fmla="*/ 113 w 118"/>
            <a:gd name="T121" fmla="*/ 45 h 98"/>
            <a:gd name="T122" fmla="*/ 113 w 118"/>
            <a:gd name="T123" fmla="*/ 45 h 9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118" h="98">
              <a:moveTo>
                <a:pt x="113" y="45"/>
              </a:moveTo>
              <a:lnTo>
                <a:pt x="113" y="44"/>
              </a:lnTo>
              <a:lnTo>
                <a:pt x="113" y="41"/>
              </a:lnTo>
              <a:lnTo>
                <a:pt x="112" y="40"/>
              </a:lnTo>
              <a:lnTo>
                <a:pt x="109" y="40"/>
              </a:lnTo>
              <a:lnTo>
                <a:pt x="108" y="36"/>
              </a:lnTo>
              <a:lnTo>
                <a:pt x="108" y="31"/>
              </a:lnTo>
              <a:lnTo>
                <a:pt x="108" y="28"/>
              </a:lnTo>
              <a:lnTo>
                <a:pt x="105" y="28"/>
              </a:lnTo>
              <a:lnTo>
                <a:pt x="101" y="31"/>
              </a:lnTo>
              <a:lnTo>
                <a:pt x="104" y="27"/>
              </a:lnTo>
              <a:lnTo>
                <a:pt x="104" y="25"/>
              </a:lnTo>
              <a:lnTo>
                <a:pt x="105" y="25"/>
              </a:lnTo>
              <a:lnTo>
                <a:pt x="108" y="25"/>
              </a:lnTo>
              <a:lnTo>
                <a:pt x="108" y="23"/>
              </a:lnTo>
              <a:lnTo>
                <a:pt x="105" y="21"/>
              </a:lnTo>
              <a:lnTo>
                <a:pt x="104" y="19"/>
              </a:lnTo>
              <a:lnTo>
                <a:pt x="101" y="17"/>
              </a:lnTo>
              <a:lnTo>
                <a:pt x="100" y="17"/>
              </a:lnTo>
              <a:lnTo>
                <a:pt x="100" y="15"/>
              </a:lnTo>
              <a:lnTo>
                <a:pt x="100" y="13"/>
              </a:lnTo>
              <a:lnTo>
                <a:pt x="100" y="12"/>
              </a:lnTo>
              <a:lnTo>
                <a:pt x="97" y="9"/>
              </a:lnTo>
              <a:lnTo>
                <a:pt x="97" y="5"/>
              </a:lnTo>
              <a:lnTo>
                <a:pt x="96" y="4"/>
              </a:lnTo>
              <a:lnTo>
                <a:pt x="94" y="4"/>
              </a:lnTo>
              <a:lnTo>
                <a:pt x="92" y="1"/>
              </a:lnTo>
              <a:lnTo>
                <a:pt x="92" y="4"/>
              </a:lnTo>
              <a:lnTo>
                <a:pt x="92" y="5"/>
              </a:lnTo>
              <a:lnTo>
                <a:pt x="92" y="8"/>
              </a:lnTo>
              <a:lnTo>
                <a:pt x="84" y="12"/>
              </a:lnTo>
              <a:lnTo>
                <a:pt x="82" y="9"/>
              </a:lnTo>
              <a:lnTo>
                <a:pt x="81" y="9"/>
              </a:lnTo>
              <a:lnTo>
                <a:pt x="77" y="8"/>
              </a:lnTo>
              <a:lnTo>
                <a:pt x="73" y="9"/>
              </a:lnTo>
              <a:lnTo>
                <a:pt x="70" y="13"/>
              </a:lnTo>
              <a:lnTo>
                <a:pt x="69" y="12"/>
              </a:lnTo>
              <a:lnTo>
                <a:pt x="69" y="9"/>
              </a:lnTo>
              <a:lnTo>
                <a:pt x="68" y="8"/>
              </a:lnTo>
              <a:lnTo>
                <a:pt x="65" y="8"/>
              </a:lnTo>
              <a:lnTo>
                <a:pt x="64" y="9"/>
              </a:lnTo>
              <a:lnTo>
                <a:pt x="61" y="12"/>
              </a:lnTo>
              <a:lnTo>
                <a:pt x="60" y="12"/>
              </a:lnTo>
              <a:lnTo>
                <a:pt x="57" y="9"/>
              </a:lnTo>
              <a:lnTo>
                <a:pt x="60" y="5"/>
              </a:lnTo>
              <a:lnTo>
                <a:pt x="60" y="4"/>
              </a:lnTo>
              <a:lnTo>
                <a:pt x="56" y="4"/>
              </a:lnTo>
              <a:lnTo>
                <a:pt x="52" y="4"/>
              </a:lnTo>
              <a:lnTo>
                <a:pt x="48" y="5"/>
              </a:lnTo>
              <a:lnTo>
                <a:pt x="44" y="5"/>
              </a:lnTo>
              <a:lnTo>
                <a:pt x="39" y="4"/>
              </a:lnTo>
              <a:lnTo>
                <a:pt x="37" y="1"/>
              </a:lnTo>
              <a:lnTo>
                <a:pt x="35" y="4"/>
              </a:lnTo>
              <a:lnTo>
                <a:pt x="33" y="4"/>
              </a:lnTo>
              <a:lnTo>
                <a:pt x="33" y="1"/>
              </a:lnTo>
              <a:lnTo>
                <a:pt x="33" y="0"/>
              </a:lnTo>
              <a:lnTo>
                <a:pt x="29" y="0"/>
              </a:lnTo>
              <a:lnTo>
                <a:pt x="21" y="0"/>
              </a:lnTo>
              <a:lnTo>
                <a:pt x="24" y="1"/>
              </a:lnTo>
              <a:lnTo>
                <a:pt x="24" y="4"/>
              </a:lnTo>
              <a:lnTo>
                <a:pt x="21" y="5"/>
              </a:lnTo>
              <a:lnTo>
                <a:pt x="20" y="8"/>
              </a:lnTo>
              <a:lnTo>
                <a:pt x="17" y="8"/>
              </a:lnTo>
              <a:lnTo>
                <a:pt x="20" y="9"/>
              </a:lnTo>
              <a:lnTo>
                <a:pt x="21" y="12"/>
              </a:lnTo>
              <a:lnTo>
                <a:pt x="21" y="13"/>
              </a:lnTo>
              <a:lnTo>
                <a:pt x="21" y="17"/>
              </a:lnTo>
              <a:lnTo>
                <a:pt x="17" y="17"/>
              </a:lnTo>
              <a:lnTo>
                <a:pt x="13" y="17"/>
              </a:lnTo>
              <a:lnTo>
                <a:pt x="7" y="21"/>
              </a:lnTo>
              <a:lnTo>
                <a:pt x="4" y="23"/>
              </a:lnTo>
              <a:lnTo>
                <a:pt x="3" y="27"/>
              </a:lnTo>
              <a:lnTo>
                <a:pt x="3" y="28"/>
              </a:lnTo>
              <a:lnTo>
                <a:pt x="0" y="31"/>
              </a:lnTo>
              <a:lnTo>
                <a:pt x="7" y="28"/>
              </a:lnTo>
              <a:lnTo>
                <a:pt x="4" y="32"/>
              </a:lnTo>
              <a:lnTo>
                <a:pt x="4" y="36"/>
              </a:lnTo>
              <a:lnTo>
                <a:pt x="7" y="35"/>
              </a:lnTo>
              <a:lnTo>
                <a:pt x="7" y="36"/>
              </a:lnTo>
              <a:lnTo>
                <a:pt x="8" y="32"/>
              </a:lnTo>
              <a:lnTo>
                <a:pt x="7" y="40"/>
              </a:lnTo>
              <a:lnTo>
                <a:pt x="8" y="38"/>
              </a:lnTo>
              <a:lnTo>
                <a:pt x="8" y="41"/>
              </a:lnTo>
              <a:lnTo>
                <a:pt x="11" y="44"/>
              </a:lnTo>
              <a:lnTo>
                <a:pt x="13" y="45"/>
              </a:lnTo>
              <a:lnTo>
                <a:pt x="13" y="48"/>
              </a:lnTo>
              <a:lnTo>
                <a:pt x="16" y="45"/>
              </a:lnTo>
              <a:lnTo>
                <a:pt x="17" y="48"/>
              </a:lnTo>
              <a:lnTo>
                <a:pt x="17" y="49"/>
              </a:lnTo>
              <a:lnTo>
                <a:pt x="20" y="49"/>
              </a:lnTo>
              <a:lnTo>
                <a:pt x="21" y="49"/>
              </a:lnTo>
              <a:lnTo>
                <a:pt x="21" y="52"/>
              </a:lnTo>
              <a:lnTo>
                <a:pt x="24" y="56"/>
              </a:lnTo>
              <a:lnTo>
                <a:pt x="24" y="57"/>
              </a:lnTo>
              <a:lnTo>
                <a:pt x="25" y="56"/>
              </a:lnTo>
              <a:lnTo>
                <a:pt x="25" y="57"/>
              </a:lnTo>
              <a:lnTo>
                <a:pt x="25" y="61"/>
              </a:lnTo>
              <a:lnTo>
                <a:pt x="27" y="58"/>
              </a:lnTo>
              <a:lnTo>
                <a:pt x="27" y="62"/>
              </a:lnTo>
              <a:lnTo>
                <a:pt x="29" y="61"/>
              </a:lnTo>
              <a:lnTo>
                <a:pt x="29" y="62"/>
              </a:lnTo>
              <a:lnTo>
                <a:pt x="27" y="62"/>
              </a:lnTo>
              <a:lnTo>
                <a:pt x="27" y="65"/>
              </a:lnTo>
              <a:lnTo>
                <a:pt x="29" y="65"/>
              </a:lnTo>
              <a:lnTo>
                <a:pt x="31" y="65"/>
              </a:lnTo>
              <a:lnTo>
                <a:pt x="31" y="65"/>
              </a:lnTo>
              <a:lnTo>
                <a:pt x="33" y="65"/>
              </a:lnTo>
              <a:lnTo>
                <a:pt x="33" y="62"/>
              </a:lnTo>
              <a:lnTo>
                <a:pt x="35" y="61"/>
              </a:lnTo>
              <a:lnTo>
                <a:pt x="39" y="57"/>
              </a:lnTo>
              <a:lnTo>
                <a:pt x="40" y="53"/>
              </a:lnTo>
              <a:lnTo>
                <a:pt x="43" y="49"/>
              </a:lnTo>
              <a:lnTo>
                <a:pt x="44" y="49"/>
              </a:lnTo>
              <a:lnTo>
                <a:pt x="46" y="49"/>
              </a:lnTo>
              <a:lnTo>
                <a:pt x="48" y="49"/>
              </a:lnTo>
              <a:lnTo>
                <a:pt x="50" y="49"/>
              </a:lnTo>
              <a:lnTo>
                <a:pt x="56" y="48"/>
              </a:lnTo>
              <a:lnTo>
                <a:pt x="61" y="49"/>
              </a:lnTo>
              <a:lnTo>
                <a:pt x="64" y="52"/>
              </a:lnTo>
              <a:lnTo>
                <a:pt x="69" y="61"/>
              </a:lnTo>
              <a:lnTo>
                <a:pt x="69" y="62"/>
              </a:lnTo>
              <a:lnTo>
                <a:pt x="69" y="65"/>
              </a:lnTo>
              <a:lnTo>
                <a:pt x="70" y="66"/>
              </a:lnTo>
              <a:lnTo>
                <a:pt x="70" y="69"/>
              </a:lnTo>
              <a:lnTo>
                <a:pt x="70" y="70"/>
              </a:lnTo>
              <a:lnTo>
                <a:pt x="70" y="72"/>
              </a:lnTo>
              <a:lnTo>
                <a:pt x="70" y="74"/>
              </a:lnTo>
              <a:lnTo>
                <a:pt x="69" y="80"/>
              </a:lnTo>
              <a:lnTo>
                <a:pt x="73" y="76"/>
              </a:lnTo>
              <a:lnTo>
                <a:pt x="73" y="76"/>
              </a:lnTo>
              <a:lnTo>
                <a:pt x="73" y="76"/>
              </a:lnTo>
              <a:lnTo>
                <a:pt x="76" y="76"/>
              </a:lnTo>
              <a:lnTo>
                <a:pt x="77" y="74"/>
              </a:lnTo>
              <a:lnTo>
                <a:pt x="78" y="74"/>
              </a:lnTo>
              <a:lnTo>
                <a:pt x="81" y="76"/>
              </a:lnTo>
              <a:lnTo>
                <a:pt x="82" y="74"/>
              </a:lnTo>
              <a:lnTo>
                <a:pt x="84" y="74"/>
              </a:lnTo>
              <a:lnTo>
                <a:pt x="86" y="76"/>
              </a:lnTo>
              <a:lnTo>
                <a:pt x="88" y="78"/>
              </a:lnTo>
              <a:lnTo>
                <a:pt x="88" y="80"/>
              </a:lnTo>
              <a:lnTo>
                <a:pt x="88" y="82"/>
              </a:lnTo>
              <a:lnTo>
                <a:pt x="88" y="84"/>
              </a:lnTo>
              <a:lnTo>
                <a:pt x="90" y="89"/>
              </a:lnTo>
              <a:lnTo>
                <a:pt x="88" y="96"/>
              </a:lnTo>
              <a:lnTo>
                <a:pt x="92" y="96"/>
              </a:lnTo>
              <a:lnTo>
                <a:pt x="94" y="97"/>
              </a:lnTo>
              <a:lnTo>
                <a:pt x="94" y="98"/>
              </a:lnTo>
              <a:lnTo>
                <a:pt x="97" y="97"/>
              </a:lnTo>
              <a:lnTo>
                <a:pt x="100" y="93"/>
              </a:lnTo>
              <a:lnTo>
                <a:pt x="101" y="92"/>
              </a:lnTo>
              <a:lnTo>
                <a:pt x="101" y="89"/>
              </a:lnTo>
              <a:lnTo>
                <a:pt x="104" y="89"/>
              </a:lnTo>
              <a:lnTo>
                <a:pt x="104" y="92"/>
              </a:lnTo>
              <a:lnTo>
                <a:pt x="105" y="92"/>
              </a:lnTo>
              <a:lnTo>
                <a:pt x="108" y="92"/>
              </a:lnTo>
              <a:lnTo>
                <a:pt x="109" y="92"/>
              </a:lnTo>
              <a:lnTo>
                <a:pt x="112" y="88"/>
              </a:lnTo>
              <a:lnTo>
                <a:pt x="112" y="85"/>
              </a:lnTo>
              <a:lnTo>
                <a:pt x="112" y="84"/>
              </a:lnTo>
              <a:lnTo>
                <a:pt x="113" y="84"/>
              </a:lnTo>
              <a:lnTo>
                <a:pt x="109" y="80"/>
              </a:lnTo>
              <a:lnTo>
                <a:pt x="109" y="78"/>
              </a:lnTo>
              <a:lnTo>
                <a:pt x="109" y="76"/>
              </a:lnTo>
              <a:lnTo>
                <a:pt x="113" y="76"/>
              </a:lnTo>
              <a:lnTo>
                <a:pt x="118" y="78"/>
              </a:lnTo>
              <a:lnTo>
                <a:pt x="117" y="72"/>
              </a:lnTo>
              <a:lnTo>
                <a:pt x="114" y="70"/>
              </a:lnTo>
              <a:lnTo>
                <a:pt x="113" y="70"/>
              </a:lnTo>
              <a:lnTo>
                <a:pt x="114" y="66"/>
              </a:lnTo>
              <a:lnTo>
                <a:pt x="117" y="65"/>
              </a:lnTo>
              <a:lnTo>
                <a:pt x="114" y="62"/>
              </a:lnTo>
              <a:lnTo>
                <a:pt x="114" y="58"/>
              </a:lnTo>
              <a:lnTo>
                <a:pt x="113" y="58"/>
              </a:lnTo>
              <a:lnTo>
                <a:pt x="112" y="57"/>
              </a:lnTo>
              <a:lnTo>
                <a:pt x="109" y="52"/>
              </a:lnTo>
              <a:lnTo>
                <a:pt x="109" y="49"/>
              </a:lnTo>
              <a:lnTo>
                <a:pt x="112" y="48"/>
              </a:lnTo>
              <a:lnTo>
                <a:pt x="113" y="45"/>
              </a:lnTo>
              <a:lnTo>
                <a:pt x="113" y="45"/>
              </a:lnTo>
              <a:lnTo>
                <a:pt x="113" y="45"/>
              </a:lnTo>
              <a:lnTo>
                <a:pt x="113" y="45"/>
              </a:lnTo>
              <a:lnTo>
                <a:pt x="113" y="45"/>
              </a:lnTo>
              <a:lnTo>
                <a:pt x="113" y="45"/>
              </a:lnTo>
              <a:lnTo>
                <a:pt x="113" y="45"/>
              </a:lnTo>
              <a:lnTo>
                <a:pt x="113" y="45"/>
              </a:lnTo>
              <a:lnTo>
                <a:pt x="113" y="45"/>
              </a:lnTo>
              <a:close/>
            </a:path>
          </a:pathLst>
        </a:custGeom>
        <a:solidFill>
          <a:srgbClr val="70AD47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133198</xdr:colOff>
      <xdr:row>19</xdr:row>
      <xdr:rowOff>131916</xdr:rowOff>
    </xdr:from>
    <xdr:to>
      <xdr:col>9</xdr:col>
      <xdr:colOff>252584</xdr:colOff>
      <xdr:row>20</xdr:row>
      <xdr:rowOff>8834</xdr:rowOff>
    </xdr:to>
    <xdr:sp macro="" textlink="">
      <xdr:nvSpPr>
        <xdr:cNvPr id="1460" name="Guinea-Bissau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SpPr>
          <a:spLocks/>
        </xdr:cNvSpPr>
      </xdr:nvSpPr>
      <xdr:spPr bwMode="auto">
        <a:xfrm>
          <a:off x="4895698" y="3618066"/>
          <a:ext cx="119386" cy="76943"/>
        </a:xfrm>
        <a:custGeom>
          <a:avLst/>
          <a:gdLst>
            <a:gd name="T0" fmla="*/ 30 w 51"/>
            <a:gd name="T1" fmla="*/ 27 h 31"/>
            <a:gd name="T2" fmla="*/ 31 w 51"/>
            <a:gd name="T3" fmla="*/ 23 h 31"/>
            <a:gd name="T4" fmla="*/ 34 w 51"/>
            <a:gd name="T5" fmla="*/ 21 h 31"/>
            <a:gd name="T6" fmla="*/ 40 w 51"/>
            <a:gd name="T7" fmla="*/ 17 h 31"/>
            <a:gd name="T8" fmla="*/ 44 w 51"/>
            <a:gd name="T9" fmla="*/ 17 h 31"/>
            <a:gd name="T10" fmla="*/ 48 w 51"/>
            <a:gd name="T11" fmla="*/ 17 h 31"/>
            <a:gd name="T12" fmla="*/ 48 w 51"/>
            <a:gd name="T13" fmla="*/ 13 h 31"/>
            <a:gd name="T14" fmla="*/ 48 w 51"/>
            <a:gd name="T15" fmla="*/ 12 h 31"/>
            <a:gd name="T16" fmla="*/ 47 w 51"/>
            <a:gd name="T17" fmla="*/ 9 h 31"/>
            <a:gd name="T18" fmla="*/ 44 w 51"/>
            <a:gd name="T19" fmla="*/ 8 h 31"/>
            <a:gd name="T20" fmla="*/ 47 w 51"/>
            <a:gd name="T21" fmla="*/ 8 h 31"/>
            <a:gd name="T22" fmla="*/ 48 w 51"/>
            <a:gd name="T23" fmla="*/ 5 h 31"/>
            <a:gd name="T24" fmla="*/ 51 w 51"/>
            <a:gd name="T25" fmla="*/ 4 h 31"/>
            <a:gd name="T26" fmla="*/ 51 w 51"/>
            <a:gd name="T27" fmla="*/ 1 h 31"/>
            <a:gd name="T28" fmla="*/ 48 w 51"/>
            <a:gd name="T29" fmla="*/ 0 h 31"/>
            <a:gd name="T30" fmla="*/ 34 w 51"/>
            <a:gd name="T31" fmla="*/ 0 h 31"/>
            <a:gd name="T32" fmla="*/ 30 w 51"/>
            <a:gd name="T33" fmla="*/ 0 h 31"/>
            <a:gd name="T34" fmla="*/ 27 w 51"/>
            <a:gd name="T35" fmla="*/ 0 h 31"/>
            <a:gd name="T36" fmla="*/ 22 w 51"/>
            <a:gd name="T37" fmla="*/ 1 h 31"/>
            <a:gd name="T38" fmla="*/ 18 w 51"/>
            <a:gd name="T39" fmla="*/ 4 h 31"/>
            <a:gd name="T40" fmla="*/ 12 w 51"/>
            <a:gd name="T41" fmla="*/ 4 h 31"/>
            <a:gd name="T42" fmla="*/ 7 w 51"/>
            <a:gd name="T43" fmla="*/ 5 h 31"/>
            <a:gd name="T44" fmla="*/ 4 w 51"/>
            <a:gd name="T45" fmla="*/ 5 h 31"/>
            <a:gd name="T46" fmla="*/ 0 w 51"/>
            <a:gd name="T47" fmla="*/ 5 h 31"/>
            <a:gd name="T48" fmla="*/ 3 w 51"/>
            <a:gd name="T49" fmla="*/ 8 h 31"/>
            <a:gd name="T50" fmla="*/ 7 w 51"/>
            <a:gd name="T51" fmla="*/ 8 h 31"/>
            <a:gd name="T52" fmla="*/ 8 w 51"/>
            <a:gd name="T53" fmla="*/ 5 h 31"/>
            <a:gd name="T54" fmla="*/ 10 w 51"/>
            <a:gd name="T55" fmla="*/ 5 h 31"/>
            <a:gd name="T56" fmla="*/ 7 w 51"/>
            <a:gd name="T57" fmla="*/ 9 h 31"/>
            <a:gd name="T58" fmla="*/ 8 w 51"/>
            <a:gd name="T59" fmla="*/ 12 h 31"/>
            <a:gd name="T60" fmla="*/ 10 w 51"/>
            <a:gd name="T61" fmla="*/ 13 h 31"/>
            <a:gd name="T62" fmla="*/ 14 w 51"/>
            <a:gd name="T63" fmla="*/ 13 h 31"/>
            <a:gd name="T64" fmla="*/ 12 w 51"/>
            <a:gd name="T65" fmla="*/ 17 h 31"/>
            <a:gd name="T66" fmla="*/ 18 w 51"/>
            <a:gd name="T67" fmla="*/ 15 h 31"/>
            <a:gd name="T68" fmla="*/ 22 w 51"/>
            <a:gd name="T69" fmla="*/ 13 h 31"/>
            <a:gd name="T70" fmla="*/ 24 w 51"/>
            <a:gd name="T71" fmla="*/ 13 h 31"/>
            <a:gd name="T72" fmla="*/ 26 w 51"/>
            <a:gd name="T73" fmla="*/ 13 h 31"/>
            <a:gd name="T74" fmla="*/ 30 w 51"/>
            <a:gd name="T75" fmla="*/ 13 h 31"/>
            <a:gd name="T76" fmla="*/ 27 w 51"/>
            <a:gd name="T77" fmla="*/ 15 h 31"/>
            <a:gd name="T78" fmla="*/ 26 w 51"/>
            <a:gd name="T79" fmla="*/ 15 h 31"/>
            <a:gd name="T80" fmla="*/ 24 w 51"/>
            <a:gd name="T81" fmla="*/ 13 h 31"/>
            <a:gd name="T82" fmla="*/ 20 w 51"/>
            <a:gd name="T83" fmla="*/ 17 h 31"/>
            <a:gd name="T84" fmla="*/ 22 w 51"/>
            <a:gd name="T85" fmla="*/ 19 h 31"/>
            <a:gd name="T86" fmla="*/ 24 w 51"/>
            <a:gd name="T87" fmla="*/ 17 h 31"/>
            <a:gd name="T88" fmla="*/ 26 w 51"/>
            <a:gd name="T89" fmla="*/ 17 h 31"/>
            <a:gd name="T90" fmla="*/ 27 w 51"/>
            <a:gd name="T91" fmla="*/ 19 h 31"/>
            <a:gd name="T92" fmla="*/ 24 w 51"/>
            <a:gd name="T93" fmla="*/ 19 h 31"/>
            <a:gd name="T94" fmla="*/ 22 w 51"/>
            <a:gd name="T95" fmla="*/ 21 h 31"/>
            <a:gd name="T96" fmla="*/ 22 w 51"/>
            <a:gd name="T97" fmla="*/ 23 h 31"/>
            <a:gd name="T98" fmla="*/ 24 w 51"/>
            <a:gd name="T99" fmla="*/ 23 h 31"/>
            <a:gd name="T100" fmla="*/ 22 w 51"/>
            <a:gd name="T101" fmla="*/ 25 h 31"/>
            <a:gd name="T102" fmla="*/ 26 w 51"/>
            <a:gd name="T103" fmla="*/ 27 h 31"/>
            <a:gd name="T104" fmla="*/ 27 w 51"/>
            <a:gd name="T105" fmla="*/ 31 h 31"/>
            <a:gd name="T106" fmla="*/ 30 w 51"/>
            <a:gd name="T107" fmla="*/ 28 h 31"/>
            <a:gd name="T108" fmla="*/ 30 w 51"/>
            <a:gd name="T109" fmla="*/ 27 h 31"/>
            <a:gd name="T110" fmla="*/ 30 w 51"/>
            <a:gd name="T111" fmla="*/ 27 h 31"/>
            <a:gd name="T112" fmla="*/ 30 w 51"/>
            <a:gd name="T113" fmla="*/ 27 h 31"/>
            <a:gd name="T114" fmla="*/ 30 w 51"/>
            <a:gd name="T115" fmla="*/ 27 h 31"/>
            <a:gd name="T116" fmla="*/ 30 w 51"/>
            <a:gd name="T117" fmla="*/ 27 h 31"/>
            <a:gd name="T118" fmla="*/ 30 w 51"/>
            <a:gd name="T119" fmla="*/ 27 h 31"/>
            <a:gd name="T120" fmla="*/ 30 w 51"/>
            <a:gd name="T121" fmla="*/ 27 h 3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51" h="31">
              <a:moveTo>
                <a:pt x="30" y="27"/>
              </a:moveTo>
              <a:lnTo>
                <a:pt x="31" y="23"/>
              </a:lnTo>
              <a:lnTo>
                <a:pt x="34" y="21"/>
              </a:lnTo>
              <a:lnTo>
                <a:pt x="40" y="17"/>
              </a:lnTo>
              <a:lnTo>
                <a:pt x="44" y="17"/>
              </a:lnTo>
              <a:lnTo>
                <a:pt x="48" y="17"/>
              </a:lnTo>
              <a:lnTo>
                <a:pt x="48" y="13"/>
              </a:lnTo>
              <a:lnTo>
                <a:pt x="48" y="12"/>
              </a:lnTo>
              <a:lnTo>
                <a:pt x="47" y="9"/>
              </a:lnTo>
              <a:lnTo>
                <a:pt x="44" y="8"/>
              </a:lnTo>
              <a:lnTo>
                <a:pt x="47" y="8"/>
              </a:lnTo>
              <a:lnTo>
                <a:pt x="48" y="5"/>
              </a:lnTo>
              <a:lnTo>
                <a:pt x="51" y="4"/>
              </a:lnTo>
              <a:lnTo>
                <a:pt x="51" y="1"/>
              </a:lnTo>
              <a:lnTo>
                <a:pt x="48" y="0"/>
              </a:lnTo>
              <a:lnTo>
                <a:pt x="34" y="0"/>
              </a:lnTo>
              <a:lnTo>
                <a:pt x="30" y="0"/>
              </a:lnTo>
              <a:lnTo>
                <a:pt x="27" y="0"/>
              </a:lnTo>
              <a:lnTo>
                <a:pt x="22" y="1"/>
              </a:lnTo>
              <a:lnTo>
                <a:pt x="18" y="4"/>
              </a:lnTo>
              <a:lnTo>
                <a:pt x="12" y="4"/>
              </a:lnTo>
              <a:lnTo>
                <a:pt x="7" y="5"/>
              </a:lnTo>
              <a:lnTo>
                <a:pt x="4" y="5"/>
              </a:lnTo>
              <a:lnTo>
                <a:pt x="0" y="5"/>
              </a:lnTo>
              <a:lnTo>
                <a:pt x="3" y="8"/>
              </a:lnTo>
              <a:lnTo>
                <a:pt x="7" y="8"/>
              </a:lnTo>
              <a:lnTo>
                <a:pt x="8" y="5"/>
              </a:lnTo>
              <a:lnTo>
                <a:pt x="10" y="5"/>
              </a:lnTo>
              <a:lnTo>
                <a:pt x="7" y="9"/>
              </a:lnTo>
              <a:lnTo>
                <a:pt x="8" y="12"/>
              </a:lnTo>
              <a:lnTo>
                <a:pt x="10" y="13"/>
              </a:lnTo>
              <a:lnTo>
                <a:pt x="14" y="13"/>
              </a:lnTo>
              <a:lnTo>
                <a:pt x="12" y="17"/>
              </a:lnTo>
              <a:lnTo>
                <a:pt x="18" y="15"/>
              </a:lnTo>
              <a:lnTo>
                <a:pt x="22" y="13"/>
              </a:lnTo>
              <a:lnTo>
                <a:pt x="24" y="13"/>
              </a:lnTo>
              <a:lnTo>
                <a:pt x="26" y="13"/>
              </a:lnTo>
              <a:lnTo>
                <a:pt x="30" y="13"/>
              </a:lnTo>
              <a:lnTo>
                <a:pt x="27" y="15"/>
              </a:lnTo>
              <a:lnTo>
                <a:pt x="26" y="15"/>
              </a:lnTo>
              <a:lnTo>
                <a:pt x="24" y="13"/>
              </a:lnTo>
              <a:lnTo>
                <a:pt x="20" y="17"/>
              </a:lnTo>
              <a:lnTo>
                <a:pt x="22" y="19"/>
              </a:lnTo>
              <a:lnTo>
                <a:pt x="24" y="17"/>
              </a:lnTo>
              <a:lnTo>
                <a:pt x="26" y="17"/>
              </a:lnTo>
              <a:lnTo>
                <a:pt x="27" y="19"/>
              </a:lnTo>
              <a:lnTo>
                <a:pt x="24" y="19"/>
              </a:lnTo>
              <a:lnTo>
                <a:pt x="22" y="21"/>
              </a:lnTo>
              <a:lnTo>
                <a:pt x="22" y="23"/>
              </a:lnTo>
              <a:lnTo>
                <a:pt x="24" y="23"/>
              </a:lnTo>
              <a:lnTo>
                <a:pt x="22" y="25"/>
              </a:lnTo>
              <a:lnTo>
                <a:pt x="26" y="27"/>
              </a:lnTo>
              <a:lnTo>
                <a:pt x="27" y="31"/>
              </a:lnTo>
              <a:lnTo>
                <a:pt x="30" y="28"/>
              </a:lnTo>
              <a:lnTo>
                <a:pt x="30" y="27"/>
              </a:lnTo>
              <a:lnTo>
                <a:pt x="30" y="27"/>
              </a:lnTo>
              <a:lnTo>
                <a:pt x="30" y="27"/>
              </a:lnTo>
              <a:lnTo>
                <a:pt x="30" y="27"/>
              </a:lnTo>
              <a:lnTo>
                <a:pt x="30" y="27"/>
              </a:lnTo>
              <a:lnTo>
                <a:pt x="30" y="27"/>
              </a:lnTo>
              <a:lnTo>
                <a:pt x="30" y="27"/>
              </a:lnTo>
              <a:close/>
            </a:path>
          </a:pathLst>
        </a:custGeom>
        <a:solidFill>
          <a:srgbClr val="D9E9F2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105027</xdr:colOff>
      <xdr:row>18</xdr:row>
      <xdr:rowOff>153489</xdr:rowOff>
    </xdr:from>
    <xdr:to>
      <xdr:col>9</xdr:col>
      <xdr:colOff>332092</xdr:colOff>
      <xdr:row>19</xdr:row>
      <xdr:rowOff>139931</xdr:rowOff>
    </xdr:to>
    <xdr:sp macro="" textlink="">
      <xdr:nvSpPr>
        <xdr:cNvPr id="1461" name="Senegal">
          <a:extLst>
            <a:ext uri="{FF2B5EF4-FFF2-40B4-BE49-F238E27FC236}">
              <a16:creationId xmlns:a16="http://schemas.microsoft.com/office/drawing/2014/main" id="{00000000-0008-0000-0000-0000B5050000}"/>
            </a:ext>
          </a:extLst>
        </xdr:cNvPr>
        <xdr:cNvSpPr>
          <a:spLocks noEditPoints="1"/>
        </xdr:cNvSpPr>
      </xdr:nvSpPr>
      <xdr:spPr bwMode="auto">
        <a:xfrm>
          <a:off x="4934202" y="3515814"/>
          <a:ext cx="227065" cy="186467"/>
        </a:xfrm>
        <a:custGeom>
          <a:avLst/>
          <a:gdLst>
            <a:gd name="T0" fmla="*/ 95 w 97"/>
            <a:gd name="T1" fmla="*/ 66 h 78"/>
            <a:gd name="T2" fmla="*/ 89 w 97"/>
            <a:gd name="T3" fmla="*/ 58 h 78"/>
            <a:gd name="T4" fmla="*/ 87 w 97"/>
            <a:gd name="T5" fmla="*/ 52 h 78"/>
            <a:gd name="T6" fmla="*/ 87 w 97"/>
            <a:gd name="T7" fmla="*/ 46 h 78"/>
            <a:gd name="T8" fmla="*/ 83 w 97"/>
            <a:gd name="T9" fmla="*/ 38 h 78"/>
            <a:gd name="T10" fmla="*/ 80 w 97"/>
            <a:gd name="T11" fmla="*/ 31 h 78"/>
            <a:gd name="T12" fmla="*/ 74 w 97"/>
            <a:gd name="T13" fmla="*/ 24 h 78"/>
            <a:gd name="T14" fmla="*/ 68 w 97"/>
            <a:gd name="T15" fmla="*/ 16 h 78"/>
            <a:gd name="T16" fmla="*/ 64 w 97"/>
            <a:gd name="T17" fmla="*/ 11 h 78"/>
            <a:gd name="T18" fmla="*/ 54 w 97"/>
            <a:gd name="T19" fmla="*/ 4 h 78"/>
            <a:gd name="T20" fmla="*/ 41 w 97"/>
            <a:gd name="T21" fmla="*/ 0 h 78"/>
            <a:gd name="T22" fmla="*/ 26 w 97"/>
            <a:gd name="T23" fmla="*/ 4 h 78"/>
            <a:gd name="T24" fmla="*/ 18 w 97"/>
            <a:gd name="T25" fmla="*/ 7 h 78"/>
            <a:gd name="T26" fmla="*/ 14 w 97"/>
            <a:gd name="T27" fmla="*/ 20 h 78"/>
            <a:gd name="T28" fmla="*/ 4 w 97"/>
            <a:gd name="T29" fmla="*/ 33 h 78"/>
            <a:gd name="T30" fmla="*/ 4 w 97"/>
            <a:gd name="T31" fmla="*/ 35 h 78"/>
            <a:gd name="T32" fmla="*/ 10 w 97"/>
            <a:gd name="T33" fmla="*/ 50 h 78"/>
            <a:gd name="T34" fmla="*/ 14 w 97"/>
            <a:gd name="T35" fmla="*/ 48 h 78"/>
            <a:gd name="T36" fmla="*/ 17 w 97"/>
            <a:gd name="T37" fmla="*/ 48 h 78"/>
            <a:gd name="T38" fmla="*/ 14 w 97"/>
            <a:gd name="T39" fmla="*/ 54 h 78"/>
            <a:gd name="T40" fmla="*/ 32 w 97"/>
            <a:gd name="T41" fmla="*/ 56 h 78"/>
            <a:gd name="T42" fmla="*/ 37 w 97"/>
            <a:gd name="T43" fmla="*/ 52 h 78"/>
            <a:gd name="T44" fmla="*/ 44 w 97"/>
            <a:gd name="T45" fmla="*/ 54 h 78"/>
            <a:gd name="T46" fmla="*/ 49 w 97"/>
            <a:gd name="T47" fmla="*/ 57 h 78"/>
            <a:gd name="T48" fmla="*/ 57 w 97"/>
            <a:gd name="T49" fmla="*/ 56 h 78"/>
            <a:gd name="T50" fmla="*/ 57 w 97"/>
            <a:gd name="T51" fmla="*/ 61 h 78"/>
            <a:gd name="T52" fmla="*/ 50 w 97"/>
            <a:gd name="T53" fmla="*/ 61 h 78"/>
            <a:gd name="T54" fmla="*/ 37 w 97"/>
            <a:gd name="T55" fmla="*/ 56 h 78"/>
            <a:gd name="T56" fmla="*/ 32 w 97"/>
            <a:gd name="T57" fmla="*/ 60 h 78"/>
            <a:gd name="T58" fmla="*/ 26 w 97"/>
            <a:gd name="T59" fmla="*/ 64 h 78"/>
            <a:gd name="T60" fmla="*/ 14 w 97"/>
            <a:gd name="T61" fmla="*/ 64 h 78"/>
            <a:gd name="T62" fmla="*/ 10 w 97"/>
            <a:gd name="T63" fmla="*/ 72 h 78"/>
            <a:gd name="T64" fmla="*/ 10 w 97"/>
            <a:gd name="T65" fmla="*/ 78 h 78"/>
            <a:gd name="T66" fmla="*/ 22 w 97"/>
            <a:gd name="T67" fmla="*/ 77 h 78"/>
            <a:gd name="T68" fmla="*/ 37 w 97"/>
            <a:gd name="T69" fmla="*/ 73 h 78"/>
            <a:gd name="T70" fmla="*/ 58 w 97"/>
            <a:gd name="T71" fmla="*/ 73 h 78"/>
            <a:gd name="T72" fmla="*/ 70 w 97"/>
            <a:gd name="T73" fmla="*/ 74 h 78"/>
            <a:gd name="T74" fmla="*/ 74 w 97"/>
            <a:gd name="T75" fmla="*/ 74 h 78"/>
            <a:gd name="T76" fmla="*/ 85 w 97"/>
            <a:gd name="T77" fmla="*/ 78 h 78"/>
            <a:gd name="T78" fmla="*/ 97 w 97"/>
            <a:gd name="T79" fmla="*/ 77 h 78"/>
            <a:gd name="T80" fmla="*/ 94 w 97"/>
            <a:gd name="T81" fmla="*/ 72 h 78"/>
            <a:gd name="T82" fmla="*/ 94 w 97"/>
            <a:gd name="T83" fmla="*/ 72 h 78"/>
            <a:gd name="T84" fmla="*/ 30 w 97"/>
            <a:gd name="T85" fmla="*/ 73 h 78"/>
            <a:gd name="T86" fmla="*/ 26 w 97"/>
            <a:gd name="T87" fmla="*/ 74 h 78"/>
            <a:gd name="T88" fmla="*/ 17 w 97"/>
            <a:gd name="T89" fmla="*/ 74 h 78"/>
            <a:gd name="T90" fmla="*/ 14 w 97"/>
            <a:gd name="T91" fmla="*/ 73 h 78"/>
            <a:gd name="T92" fmla="*/ 22 w 97"/>
            <a:gd name="T93" fmla="*/ 72 h 78"/>
            <a:gd name="T94" fmla="*/ 30 w 97"/>
            <a:gd name="T95" fmla="*/ 72 h 78"/>
            <a:gd name="T96" fmla="*/ 30 w 97"/>
            <a:gd name="T97" fmla="*/ 73 h 78"/>
            <a:gd name="T98" fmla="*/ 30 w 97"/>
            <a:gd name="T99" fmla="*/ 73 h 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</a:cxnLst>
          <a:rect l="0" t="0" r="r" b="b"/>
          <a:pathLst>
            <a:path w="97" h="78">
              <a:moveTo>
                <a:pt x="94" y="72"/>
              </a:moveTo>
              <a:lnTo>
                <a:pt x="97" y="69"/>
              </a:lnTo>
              <a:lnTo>
                <a:pt x="95" y="66"/>
              </a:lnTo>
              <a:lnTo>
                <a:pt x="94" y="61"/>
              </a:lnTo>
              <a:lnTo>
                <a:pt x="91" y="60"/>
              </a:lnTo>
              <a:lnTo>
                <a:pt x="89" y="58"/>
              </a:lnTo>
              <a:lnTo>
                <a:pt x="87" y="57"/>
              </a:lnTo>
              <a:lnTo>
                <a:pt x="87" y="56"/>
              </a:lnTo>
              <a:lnTo>
                <a:pt x="87" y="52"/>
              </a:lnTo>
              <a:lnTo>
                <a:pt x="87" y="50"/>
              </a:lnTo>
              <a:lnTo>
                <a:pt x="87" y="48"/>
              </a:lnTo>
              <a:lnTo>
                <a:pt x="87" y="46"/>
              </a:lnTo>
              <a:lnTo>
                <a:pt x="85" y="42"/>
              </a:lnTo>
              <a:lnTo>
                <a:pt x="83" y="41"/>
              </a:lnTo>
              <a:lnTo>
                <a:pt x="83" y="38"/>
              </a:lnTo>
              <a:lnTo>
                <a:pt x="85" y="37"/>
              </a:lnTo>
              <a:lnTo>
                <a:pt x="83" y="35"/>
              </a:lnTo>
              <a:lnTo>
                <a:pt x="80" y="31"/>
              </a:lnTo>
              <a:lnTo>
                <a:pt x="77" y="29"/>
              </a:lnTo>
              <a:lnTo>
                <a:pt x="76" y="28"/>
              </a:lnTo>
              <a:lnTo>
                <a:pt x="74" y="24"/>
              </a:lnTo>
              <a:lnTo>
                <a:pt x="72" y="21"/>
              </a:lnTo>
              <a:lnTo>
                <a:pt x="68" y="17"/>
              </a:lnTo>
              <a:lnTo>
                <a:pt x="68" y="16"/>
              </a:lnTo>
              <a:lnTo>
                <a:pt x="66" y="12"/>
              </a:lnTo>
              <a:lnTo>
                <a:pt x="65" y="11"/>
              </a:lnTo>
              <a:lnTo>
                <a:pt x="64" y="11"/>
              </a:lnTo>
              <a:lnTo>
                <a:pt x="58" y="8"/>
              </a:lnTo>
              <a:lnTo>
                <a:pt x="57" y="7"/>
              </a:lnTo>
              <a:lnTo>
                <a:pt x="54" y="4"/>
              </a:lnTo>
              <a:lnTo>
                <a:pt x="50" y="3"/>
              </a:lnTo>
              <a:lnTo>
                <a:pt x="44" y="0"/>
              </a:lnTo>
              <a:lnTo>
                <a:pt x="41" y="0"/>
              </a:lnTo>
              <a:lnTo>
                <a:pt x="37" y="3"/>
              </a:lnTo>
              <a:lnTo>
                <a:pt x="32" y="3"/>
              </a:lnTo>
              <a:lnTo>
                <a:pt x="26" y="4"/>
              </a:lnTo>
              <a:lnTo>
                <a:pt x="24" y="3"/>
              </a:lnTo>
              <a:lnTo>
                <a:pt x="22" y="3"/>
              </a:lnTo>
              <a:lnTo>
                <a:pt x="18" y="7"/>
              </a:lnTo>
              <a:lnTo>
                <a:pt x="17" y="9"/>
              </a:lnTo>
              <a:lnTo>
                <a:pt x="16" y="15"/>
              </a:lnTo>
              <a:lnTo>
                <a:pt x="14" y="20"/>
              </a:lnTo>
              <a:lnTo>
                <a:pt x="10" y="25"/>
              </a:lnTo>
              <a:lnTo>
                <a:pt x="6" y="31"/>
              </a:lnTo>
              <a:lnTo>
                <a:pt x="4" y="33"/>
              </a:lnTo>
              <a:lnTo>
                <a:pt x="1" y="35"/>
              </a:lnTo>
              <a:lnTo>
                <a:pt x="0" y="37"/>
              </a:lnTo>
              <a:lnTo>
                <a:pt x="4" y="35"/>
              </a:lnTo>
              <a:lnTo>
                <a:pt x="6" y="37"/>
              </a:lnTo>
              <a:lnTo>
                <a:pt x="9" y="42"/>
              </a:lnTo>
              <a:lnTo>
                <a:pt x="10" y="50"/>
              </a:lnTo>
              <a:lnTo>
                <a:pt x="14" y="46"/>
              </a:lnTo>
              <a:lnTo>
                <a:pt x="18" y="46"/>
              </a:lnTo>
              <a:lnTo>
                <a:pt x="14" y="48"/>
              </a:lnTo>
              <a:lnTo>
                <a:pt x="10" y="52"/>
              </a:lnTo>
              <a:lnTo>
                <a:pt x="14" y="50"/>
              </a:lnTo>
              <a:lnTo>
                <a:pt x="17" y="48"/>
              </a:lnTo>
              <a:lnTo>
                <a:pt x="14" y="52"/>
              </a:lnTo>
              <a:lnTo>
                <a:pt x="13" y="54"/>
              </a:lnTo>
              <a:lnTo>
                <a:pt x="14" y="54"/>
              </a:lnTo>
              <a:lnTo>
                <a:pt x="14" y="56"/>
              </a:lnTo>
              <a:lnTo>
                <a:pt x="18" y="56"/>
              </a:lnTo>
              <a:lnTo>
                <a:pt x="32" y="56"/>
              </a:lnTo>
              <a:lnTo>
                <a:pt x="32" y="54"/>
              </a:lnTo>
              <a:lnTo>
                <a:pt x="34" y="52"/>
              </a:lnTo>
              <a:lnTo>
                <a:pt x="37" y="52"/>
              </a:lnTo>
              <a:lnTo>
                <a:pt x="40" y="52"/>
              </a:lnTo>
              <a:lnTo>
                <a:pt x="41" y="52"/>
              </a:lnTo>
              <a:lnTo>
                <a:pt x="44" y="54"/>
              </a:lnTo>
              <a:lnTo>
                <a:pt x="45" y="54"/>
              </a:lnTo>
              <a:lnTo>
                <a:pt x="48" y="54"/>
              </a:lnTo>
              <a:lnTo>
                <a:pt x="49" y="57"/>
              </a:lnTo>
              <a:lnTo>
                <a:pt x="50" y="57"/>
              </a:lnTo>
              <a:lnTo>
                <a:pt x="53" y="56"/>
              </a:lnTo>
              <a:lnTo>
                <a:pt x="57" y="56"/>
              </a:lnTo>
              <a:lnTo>
                <a:pt x="58" y="57"/>
              </a:lnTo>
              <a:lnTo>
                <a:pt x="58" y="60"/>
              </a:lnTo>
              <a:lnTo>
                <a:pt x="57" y="61"/>
              </a:lnTo>
              <a:lnTo>
                <a:pt x="54" y="61"/>
              </a:lnTo>
              <a:lnTo>
                <a:pt x="53" y="61"/>
              </a:lnTo>
              <a:lnTo>
                <a:pt x="50" y="61"/>
              </a:lnTo>
              <a:lnTo>
                <a:pt x="48" y="61"/>
              </a:lnTo>
              <a:lnTo>
                <a:pt x="40" y="57"/>
              </a:lnTo>
              <a:lnTo>
                <a:pt x="37" y="56"/>
              </a:lnTo>
              <a:lnTo>
                <a:pt x="36" y="60"/>
              </a:lnTo>
              <a:lnTo>
                <a:pt x="34" y="60"/>
              </a:lnTo>
              <a:lnTo>
                <a:pt x="32" y="60"/>
              </a:lnTo>
              <a:lnTo>
                <a:pt x="30" y="60"/>
              </a:lnTo>
              <a:lnTo>
                <a:pt x="26" y="61"/>
              </a:lnTo>
              <a:lnTo>
                <a:pt x="26" y="64"/>
              </a:lnTo>
              <a:lnTo>
                <a:pt x="18" y="64"/>
              </a:lnTo>
              <a:lnTo>
                <a:pt x="17" y="64"/>
              </a:lnTo>
              <a:lnTo>
                <a:pt x="14" y="64"/>
              </a:lnTo>
              <a:lnTo>
                <a:pt x="10" y="65"/>
              </a:lnTo>
              <a:lnTo>
                <a:pt x="10" y="69"/>
              </a:lnTo>
              <a:lnTo>
                <a:pt x="10" y="72"/>
              </a:lnTo>
              <a:lnTo>
                <a:pt x="10" y="74"/>
              </a:lnTo>
              <a:lnTo>
                <a:pt x="10" y="77"/>
              </a:lnTo>
              <a:lnTo>
                <a:pt x="10" y="78"/>
              </a:lnTo>
              <a:lnTo>
                <a:pt x="14" y="78"/>
              </a:lnTo>
              <a:lnTo>
                <a:pt x="18" y="77"/>
              </a:lnTo>
              <a:lnTo>
                <a:pt x="22" y="77"/>
              </a:lnTo>
              <a:lnTo>
                <a:pt x="28" y="77"/>
              </a:lnTo>
              <a:lnTo>
                <a:pt x="32" y="74"/>
              </a:lnTo>
              <a:lnTo>
                <a:pt x="37" y="73"/>
              </a:lnTo>
              <a:lnTo>
                <a:pt x="40" y="73"/>
              </a:lnTo>
              <a:lnTo>
                <a:pt x="44" y="73"/>
              </a:lnTo>
              <a:lnTo>
                <a:pt x="58" y="73"/>
              </a:lnTo>
              <a:lnTo>
                <a:pt x="66" y="73"/>
              </a:lnTo>
              <a:lnTo>
                <a:pt x="70" y="73"/>
              </a:lnTo>
              <a:lnTo>
                <a:pt x="70" y="74"/>
              </a:lnTo>
              <a:lnTo>
                <a:pt x="70" y="77"/>
              </a:lnTo>
              <a:lnTo>
                <a:pt x="72" y="77"/>
              </a:lnTo>
              <a:lnTo>
                <a:pt x="74" y="74"/>
              </a:lnTo>
              <a:lnTo>
                <a:pt x="76" y="77"/>
              </a:lnTo>
              <a:lnTo>
                <a:pt x="81" y="78"/>
              </a:lnTo>
              <a:lnTo>
                <a:pt x="85" y="78"/>
              </a:lnTo>
              <a:lnTo>
                <a:pt x="89" y="77"/>
              </a:lnTo>
              <a:lnTo>
                <a:pt x="93" y="77"/>
              </a:lnTo>
              <a:lnTo>
                <a:pt x="97" y="77"/>
              </a:lnTo>
              <a:lnTo>
                <a:pt x="97" y="74"/>
              </a:lnTo>
              <a:lnTo>
                <a:pt x="94" y="72"/>
              </a:lnTo>
              <a:lnTo>
                <a:pt x="94" y="72"/>
              </a:lnTo>
              <a:lnTo>
                <a:pt x="94" y="72"/>
              </a:lnTo>
              <a:lnTo>
                <a:pt x="94" y="72"/>
              </a:lnTo>
              <a:lnTo>
                <a:pt x="94" y="72"/>
              </a:lnTo>
              <a:lnTo>
                <a:pt x="94" y="72"/>
              </a:lnTo>
              <a:lnTo>
                <a:pt x="94" y="72"/>
              </a:lnTo>
              <a:close/>
              <a:moveTo>
                <a:pt x="30" y="73"/>
              </a:moveTo>
              <a:lnTo>
                <a:pt x="30" y="74"/>
              </a:lnTo>
              <a:lnTo>
                <a:pt x="28" y="74"/>
              </a:lnTo>
              <a:lnTo>
                <a:pt x="26" y="74"/>
              </a:lnTo>
              <a:lnTo>
                <a:pt x="22" y="73"/>
              </a:lnTo>
              <a:lnTo>
                <a:pt x="18" y="74"/>
              </a:lnTo>
              <a:lnTo>
                <a:pt x="17" y="74"/>
              </a:lnTo>
              <a:lnTo>
                <a:pt x="13" y="73"/>
              </a:lnTo>
              <a:lnTo>
                <a:pt x="13" y="72"/>
              </a:lnTo>
              <a:lnTo>
                <a:pt x="14" y="73"/>
              </a:lnTo>
              <a:lnTo>
                <a:pt x="17" y="73"/>
              </a:lnTo>
              <a:lnTo>
                <a:pt x="20" y="73"/>
              </a:lnTo>
              <a:lnTo>
                <a:pt x="22" y="72"/>
              </a:lnTo>
              <a:lnTo>
                <a:pt x="26" y="73"/>
              </a:lnTo>
              <a:lnTo>
                <a:pt x="30" y="73"/>
              </a:lnTo>
              <a:lnTo>
                <a:pt x="30" y="72"/>
              </a:lnTo>
              <a:lnTo>
                <a:pt x="32" y="69"/>
              </a:lnTo>
              <a:lnTo>
                <a:pt x="30" y="73"/>
              </a:lnTo>
              <a:lnTo>
                <a:pt x="30" y="73"/>
              </a:lnTo>
              <a:lnTo>
                <a:pt x="30" y="73"/>
              </a:lnTo>
              <a:lnTo>
                <a:pt x="30" y="73"/>
              </a:lnTo>
              <a:lnTo>
                <a:pt x="30" y="73"/>
              </a:lnTo>
              <a:lnTo>
                <a:pt x="30" y="73"/>
              </a:lnTo>
              <a:lnTo>
                <a:pt x="30" y="73"/>
              </a:lnTo>
              <a:close/>
            </a:path>
          </a:pathLst>
        </a:custGeom>
        <a:solidFill>
          <a:srgbClr val="70AD47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299746</xdr:colOff>
      <xdr:row>16</xdr:row>
      <xdr:rowOff>195993</xdr:rowOff>
    </xdr:from>
    <xdr:to>
      <xdr:col>9</xdr:col>
      <xdr:colOff>873789</xdr:colOff>
      <xdr:row>20</xdr:row>
      <xdr:rowOff>46378</xdr:rowOff>
    </xdr:to>
    <xdr:sp macro="" textlink="">
      <xdr:nvSpPr>
        <xdr:cNvPr id="1462" name="Mali">
          <a:extLst>
            <a:ext uri="{FF2B5EF4-FFF2-40B4-BE49-F238E27FC236}">
              <a16:creationId xmlns:a16="http://schemas.microsoft.com/office/drawing/2014/main" id="{00000000-0008-0000-0000-0000B6050000}"/>
            </a:ext>
          </a:extLst>
        </xdr:cNvPr>
        <xdr:cNvSpPr>
          <a:spLocks/>
        </xdr:cNvSpPr>
      </xdr:nvSpPr>
      <xdr:spPr bwMode="auto">
        <a:xfrm>
          <a:off x="5128921" y="3158268"/>
          <a:ext cx="574043" cy="650485"/>
        </a:xfrm>
        <a:custGeom>
          <a:avLst/>
          <a:gdLst>
            <a:gd name="T0" fmla="*/ 248 w 263"/>
            <a:gd name="T1" fmla="*/ 107 h 269"/>
            <a:gd name="T2" fmla="*/ 248 w 263"/>
            <a:gd name="T3" fmla="*/ 97 h 269"/>
            <a:gd name="T4" fmla="*/ 230 w 263"/>
            <a:gd name="T5" fmla="*/ 87 h 269"/>
            <a:gd name="T6" fmla="*/ 224 w 263"/>
            <a:gd name="T7" fmla="*/ 83 h 269"/>
            <a:gd name="T8" fmla="*/ 216 w 263"/>
            <a:gd name="T9" fmla="*/ 75 h 269"/>
            <a:gd name="T10" fmla="*/ 206 w 263"/>
            <a:gd name="T11" fmla="*/ 65 h 269"/>
            <a:gd name="T12" fmla="*/ 132 w 263"/>
            <a:gd name="T13" fmla="*/ 8 h 269"/>
            <a:gd name="T14" fmla="*/ 97 w 263"/>
            <a:gd name="T15" fmla="*/ 28 h 269"/>
            <a:gd name="T16" fmla="*/ 108 w 263"/>
            <a:gd name="T17" fmla="*/ 155 h 269"/>
            <a:gd name="T18" fmla="*/ 108 w 263"/>
            <a:gd name="T19" fmla="*/ 168 h 269"/>
            <a:gd name="T20" fmla="*/ 75 w 263"/>
            <a:gd name="T21" fmla="*/ 172 h 269"/>
            <a:gd name="T22" fmla="*/ 46 w 263"/>
            <a:gd name="T23" fmla="*/ 168 h 269"/>
            <a:gd name="T24" fmla="*/ 32 w 263"/>
            <a:gd name="T25" fmla="*/ 175 h 269"/>
            <a:gd name="T26" fmla="*/ 22 w 263"/>
            <a:gd name="T27" fmla="*/ 178 h 269"/>
            <a:gd name="T28" fmla="*/ 11 w 263"/>
            <a:gd name="T29" fmla="*/ 171 h 269"/>
            <a:gd name="T30" fmla="*/ 8 w 263"/>
            <a:gd name="T31" fmla="*/ 180 h 269"/>
            <a:gd name="T32" fmla="*/ 0 w 263"/>
            <a:gd name="T33" fmla="*/ 186 h 269"/>
            <a:gd name="T34" fmla="*/ 2 w 263"/>
            <a:gd name="T35" fmla="*/ 193 h 269"/>
            <a:gd name="T36" fmla="*/ 4 w 263"/>
            <a:gd name="T37" fmla="*/ 203 h 269"/>
            <a:gd name="T38" fmla="*/ 8 w 263"/>
            <a:gd name="T39" fmla="*/ 211 h 269"/>
            <a:gd name="T40" fmla="*/ 11 w 263"/>
            <a:gd name="T41" fmla="*/ 223 h 269"/>
            <a:gd name="T42" fmla="*/ 11 w 263"/>
            <a:gd name="T43" fmla="*/ 233 h 269"/>
            <a:gd name="T44" fmla="*/ 19 w 263"/>
            <a:gd name="T45" fmla="*/ 232 h 269"/>
            <a:gd name="T46" fmla="*/ 24 w 263"/>
            <a:gd name="T47" fmla="*/ 237 h 269"/>
            <a:gd name="T48" fmla="*/ 36 w 263"/>
            <a:gd name="T49" fmla="*/ 233 h 269"/>
            <a:gd name="T50" fmla="*/ 46 w 263"/>
            <a:gd name="T51" fmla="*/ 228 h 269"/>
            <a:gd name="T52" fmla="*/ 51 w 263"/>
            <a:gd name="T53" fmla="*/ 229 h 269"/>
            <a:gd name="T54" fmla="*/ 54 w 263"/>
            <a:gd name="T55" fmla="*/ 239 h 269"/>
            <a:gd name="T56" fmla="*/ 59 w 263"/>
            <a:gd name="T57" fmla="*/ 245 h 269"/>
            <a:gd name="T58" fmla="*/ 58 w 263"/>
            <a:gd name="T59" fmla="*/ 249 h 269"/>
            <a:gd name="T60" fmla="*/ 62 w 263"/>
            <a:gd name="T61" fmla="*/ 252 h 269"/>
            <a:gd name="T62" fmla="*/ 66 w 263"/>
            <a:gd name="T63" fmla="*/ 264 h 269"/>
            <a:gd name="T64" fmla="*/ 67 w 263"/>
            <a:gd name="T65" fmla="*/ 269 h 269"/>
            <a:gd name="T66" fmla="*/ 72 w 263"/>
            <a:gd name="T67" fmla="*/ 264 h 269"/>
            <a:gd name="T68" fmla="*/ 82 w 263"/>
            <a:gd name="T69" fmla="*/ 268 h 269"/>
            <a:gd name="T70" fmla="*/ 88 w 263"/>
            <a:gd name="T71" fmla="*/ 264 h 269"/>
            <a:gd name="T72" fmla="*/ 93 w 263"/>
            <a:gd name="T73" fmla="*/ 260 h 269"/>
            <a:gd name="T74" fmla="*/ 95 w 263"/>
            <a:gd name="T75" fmla="*/ 268 h 269"/>
            <a:gd name="T76" fmla="*/ 99 w 263"/>
            <a:gd name="T77" fmla="*/ 265 h 269"/>
            <a:gd name="T78" fmla="*/ 107 w 263"/>
            <a:gd name="T79" fmla="*/ 260 h 269"/>
            <a:gd name="T80" fmla="*/ 111 w 263"/>
            <a:gd name="T81" fmla="*/ 251 h 269"/>
            <a:gd name="T82" fmla="*/ 111 w 263"/>
            <a:gd name="T83" fmla="*/ 241 h 269"/>
            <a:gd name="T84" fmla="*/ 115 w 263"/>
            <a:gd name="T85" fmla="*/ 236 h 269"/>
            <a:gd name="T86" fmla="*/ 124 w 263"/>
            <a:gd name="T87" fmla="*/ 229 h 269"/>
            <a:gd name="T88" fmla="*/ 125 w 263"/>
            <a:gd name="T89" fmla="*/ 223 h 269"/>
            <a:gd name="T90" fmla="*/ 128 w 263"/>
            <a:gd name="T91" fmla="*/ 215 h 269"/>
            <a:gd name="T92" fmla="*/ 136 w 263"/>
            <a:gd name="T93" fmla="*/ 212 h 269"/>
            <a:gd name="T94" fmla="*/ 143 w 263"/>
            <a:gd name="T95" fmla="*/ 208 h 269"/>
            <a:gd name="T96" fmla="*/ 149 w 263"/>
            <a:gd name="T97" fmla="*/ 201 h 269"/>
            <a:gd name="T98" fmla="*/ 160 w 263"/>
            <a:gd name="T99" fmla="*/ 195 h 269"/>
            <a:gd name="T100" fmla="*/ 168 w 263"/>
            <a:gd name="T101" fmla="*/ 189 h 269"/>
            <a:gd name="T102" fmla="*/ 189 w 263"/>
            <a:gd name="T103" fmla="*/ 180 h 269"/>
            <a:gd name="T104" fmla="*/ 198 w 263"/>
            <a:gd name="T105" fmla="*/ 182 h 269"/>
            <a:gd name="T106" fmla="*/ 212 w 263"/>
            <a:gd name="T107" fmla="*/ 180 h 269"/>
            <a:gd name="T108" fmla="*/ 240 w 263"/>
            <a:gd name="T109" fmla="*/ 175 h 269"/>
            <a:gd name="T110" fmla="*/ 251 w 263"/>
            <a:gd name="T111" fmla="*/ 175 h 269"/>
            <a:gd name="T112" fmla="*/ 259 w 263"/>
            <a:gd name="T113" fmla="*/ 162 h 269"/>
            <a:gd name="T114" fmla="*/ 263 w 263"/>
            <a:gd name="T115" fmla="*/ 110 h 269"/>
            <a:gd name="T116" fmla="*/ 259 w 263"/>
            <a:gd name="T117" fmla="*/ 107 h 269"/>
            <a:gd name="T118" fmla="*/ 259 w 263"/>
            <a:gd name="T119" fmla="*/ 107 h 26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263" h="269">
              <a:moveTo>
                <a:pt x="259" y="107"/>
              </a:moveTo>
              <a:lnTo>
                <a:pt x="255" y="107"/>
              </a:lnTo>
              <a:lnTo>
                <a:pt x="253" y="107"/>
              </a:lnTo>
              <a:lnTo>
                <a:pt x="248" y="107"/>
              </a:lnTo>
              <a:lnTo>
                <a:pt x="246" y="107"/>
              </a:lnTo>
              <a:lnTo>
                <a:pt x="246" y="106"/>
              </a:lnTo>
              <a:lnTo>
                <a:pt x="246" y="102"/>
              </a:lnTo>
              <a:lnTo>
                <a:pt x="248" y="97"/>
              </a:lnTo>
              <a:lnTo>
                <a:pt x="246" y="93"/>
              </a:lnTo>
              <a:lnTo>
                <a:pt x="237" y="91"/>
              </a:lnTo>
              <a:lnTo>
                <a:pt x="233" y="89"/>
              </a:lnTo>
              <a:lnTo>
                <a:pt x="230" y="87"/>
              </a:lnTo>
              <a:lnTo>
                <a:pt x="229" y="87"/>
              </a:lnTo>
              <a:lnTo>
                <a:pt x="226" y="85"/>
              </a:lnTo>
              <a:lnTo>
                <a:pt x="225" y="85"/>
              </a:lnTo>
              <a:lnTo>
                <a:pt x="224" y="83"/>
              </a:lnTo>
              <a:lnTo>
                <a:pt x="224" y="83"/>
              </a:lnTo>
              <a:lnTo>
                <a:pt x="221" y="79"/>
              </a:lnTo>
              <a:lnTo>
                <a:pt x="216" y="78"/>
              </a:lnTo>
              <a:lnTo>
                <a:pt x="216" y="75"/>
              </a:lnTo>
              <a:lnTo>
                <a:pt x="216" y="74"/>
              </a:lnTo>
              <a:lnTo>
                <a:pt x="213" y="71"/>
              </a:lnTo>
              <a:lnTo>
                <a:pt x="210" y="67"/>
              </a:lnTo>
              <a:lnTo>
                <a:pt x="206" y="65"/>
              </a:lnTo>
              <a:lnTo>
                <a:pt x="200" y="59"/>
              </a:lnTo>
              <a:lnTo>
                <a:pt x="198" y="58"/>
              </a:lnTo>
              <a:lnTo>
                <a:pt x="176" y="41"/>
              </a:lnTo>
              <a:lnTo>
                <a:pt x="132" y="8"/>
              </a:lnTo>
              <a:lnTo>
                <a:pt x="121" y="0"/>
              </a:lnTo>
              <a:lnTo>
                <a:pt x="96" y="0"/>
              </a:lnTo>
              <a:lnTo>
                <a:pt x="95" y="0"/>
              </a:lnTo>
              <a:lnTo>
                <a:pt x="97" y="28"/>
              </a:lnTo>
              <a:lnTo>
                <a:pt x="107" y="146"/>
              </a:lnTo>
              <a:lnTo>
                <a:pt x="107" y="151"/>
              </a:lnTo>
              <a:lnTo>
                <a:pt x="107" y="154"/>
              </a:lnTo>
              <a:lnTo>
                <a:pt x="108" y="155"/>
              </a:lnTo>
              <a:lnTo>
                <a:pt x="111" y="158"/>
              </a:lnTo>
              <a:lnTo>
                <a:pt x="111" y="162"/>
              </a:lnTo>
              <a:lnTo>
                <a:pt x="108" y="166"/>
              </a:lnTo>
              <a:lnTo>
                <a:pt x="108" y="168"/>
              </a:lnTo>
              <a:lnTo>
                <a:pt x="108" y="171"/>
              </a:lnTo>
              <a:lnTo>
                <a:pt x="107" y="172"/>
              </a:lnTo>
              <a:lnTo>
                <a:pt x="95" y="172"/>
              </a:lnTo>
              <a:lnTo>
                <a:pt x="75" y="172"/>
              </a:lnTo>
              <a:lnTo>
                <a:pt x="63" y="172"/>
              </a:lnTo>
              <a:lnTo>
                <a:pt x="54" y="172"/>
              </a:lnTo>
              <a:lnTo>
                <a:pt x="50" y="172"/>
              </a:lnTo>
              <a:lnTo>
                <a:pt x="46" y="168"/>
              </a:lnTo>
              <a:lnTo>
                <a:pt x="44" y="172"/>
              </a:lnTo>
              <a:lnTo>
                <a:pt x="40" y="175"/>
              </a:lnTo>
              <a:lnTo>
                <a:pt x="35" y="175"/>
              </a:lnTo>
              <a:lnTo>
                <a:pt x="32" y="175"/>
              </a:lnTo>
              <a:lnTo>
                <a:pt x="28" y="172"/>
              </a:lnTo>
              <a:lnTo>
                <a:pt x="24" y="175"/>
              </a:lnTo>
              <a:lnTo>
                <a:pt x="23" y="176"/>
              </a:lnTo>
              <a:lnTo>
                <a:pt x="22" y="178"/>
              </a:lnTo>
              <a:lnTo>
                <a:pt x="22" y="179"/>
              </a:lnTo>
              <a:lnTo>
                <a:pt x="19" y="176"/>
              </a:lnTo>
              <a:lnTo>
                <a:pt x="15" y="172"/>
              </a:lnTo>
              <a:lnTo>
                <a:pt x="11" y="171"/>
              </a:lnTo>
              <a:lnTo>
                <a:pt x="10" y="171"/>
              </a:lnTo>
              <a:lnTo>
                <a:pt x="10" y="172"/>
              </a:lnTo>
              <a:lnTo>
                <a:pt x="8" y="179"/>
              </a:lnTo>
              <a:lnTo>
                <a:pt x="8" y="180"/>
              </a:lnTo>
              <a:lnTo>
                <a:pt x="8" y="184"/>
              </a:lnTo>
              <a:lnTo>
                <a:pt x="4" y="186"/>
              </a:lnTo>
              <a:lnTo>
                <a:pt x="0" y="186"/>
              </a:lnTo>
              <a:lnTo>
                <a:pt x="0" y="186"/>
              </a:lnTo>
              <a:lnTo>
                <a:pt x="2" y="188"/>
              </a:lnTo>
              <a:lnTo>
                <a:pt x="0" y="189"/>
              </a:lnTo>
              <a:lnTo>
                <a:pt x="0" y="192"/>
              </a:lnTo>
              <a:lnTo>
                <a:pt x="2" y="193"/>
              </a:lnTo>
              <a:lnTo>
                <a:pt x="4" y="197"/>
              </a:lnTo>
              <a:lnTo>
                <a:pt x="4" y="199"/>
              </a:lnTo>
              <a:lnTo>
                <a:pt x="4" y="201"/>
              </a:lnTo>
              <a:lnTo>
                <a:pt x="4" y="203"/>
              </a:lnTo>
              <a:lnTo>
                <a:pt x="4" y="207"/>
              </a:lnTo>
              <a:lnTo>
                <a:pt x="4" y="208"/>
              </a:lnTo>
              <a:lnTo>
                <a:pt x="6" y="209"/>
              </a:lnTo>
              <a:lnTo>
                <a:pt x="8" y="211"/>
              </a:lnTo>
              <a:lnTo>
                <a:pt x="11" y="212"/>
              </a:lnTo>
              <a:lnTo>
                <a:pt x="12" y="217"/>
              </a:lnTo>
              <a:lnTo>
                <a:pt x="14" y="220"/>
              </a:lnTo>
              <a:lnTo>
                <a:pt x="11" y="223"/>
              </a:lnTo>
              <a:lnTo>
                <a:pt x="14" y="225"/>
              </a:lnTo>
              <a:lnTo>
                <a:pt x="14" y="228"/>
              </a:lnTo>
              <a:lnTo>
                <a:pt x="14" y="229"/>
              </a:lnTo>
              <a:lnTo>
                <a:pt x="11" y="233"/>
              </a:lnTo>
              <a:lnTo>
                <a:pt x="14" y="236"/>
              </a:lnTo>
              <a:lnTo>
                <a:pt x="15" y="236"/>
              </a:lnTo>
              <a:lnTo>
                <a:pt x="18" y="233"/>
              </a:lnTo>
              <a:lnTo>
                <a:pt x="19" y="232"/>
              </a:lnTo>
              <a:lnTo>
                <a:pt x="22" y="232"/>
              </a:lnTo>
              <a:lnTo>
                <a:pt x="23" y="233"/>
              </a:lnTo>
              <a:lnTo>
                <a:pt x="23" y="236"/>
              </a:lnTo>
              <a:lnTo>
                <a:pt x="24" y="237"/>
              </a:lnTo>
              <a:lnTo>
                <a:pt x="27" y="233"/>
              </a:lnTo>
              <a:lnTo>
                <a:pt x="31" y="232"/>
              </a:lnTo>
              <a:lnTo>
                <a:pt x="35" y="233"/>
              </a:lnTo>
              <a:lnTo>
                <a:pt x="36" y="233"/>
              </a:lnTo>
              <a:lnTo>
                <a:pt x="38" y="236"/>
              </a:lnTo>
              <a:lnTo>
                <a:pt x="46" y="232"/>
              </a:lnTo>
              <a:lnTo>
                <a:pt x="46" y="229"/>
              </a:lnTo>
              <a:lnTo>
                <a:pt x="46" y="228"/>
              </a:lnTo>
              <a:lnTo>
                <a:pt x="46" y="225"/>
              </a:lnTo>
              <a:lnTo>
                <a:pt x="48" y="228"/>
              </a:lnTo>
              <a:lnTo>
                <a:pt x="50" y="228"/>
              </a:lnTo>
              <a:lnTo>
                <a:pt x="51" y="229"/>
              </a:lnTo>
              <a:lnTo>
                <a:pt x="51" y="233"/>
              </a:lnTo>
              <a:lnTo>
                <a:pt x="54" y="236"/>
              </a:lnTo>
              <a:lnTo>
                <a:pt x="54" y="237"/>
              </a:lnTo>
              <a:lnTo>
                <a:pt x="54" y="239"/>
              </a:lnTo>
              <a:lnTo>
                <a:pt x="54" y="241"/>
              </a:lnTo>
              <a:lnTo>
                <a:pt x="55" y="241"/>
              </a:lnTo>
              <a:lnTo>
                <a:pt x="58" y="243"/>
              </a:lnTo>
              <a:lnTo>
                <a:pt x="59" y="245"/>
              </a:lnTo>
              <a:lnTo>
                <a:pt x="62" y="247"/>
              </a:lnTo>
              <a:lnTo>
                <a:pt x="62" y="249"/>
              </a:lnTo>
              <a:lnTo>
                <a:pt x="59" y="249"/>
              </a:lnTo>
              <a:lnTo>
                <a:pt x="58" y="249"/>
              </a:lnTo>
              <a:lnTo>
                <a:pt x="58" y="251"/>
              </a:lnTo>
              <a:lnTo>
                <a:pt x="55" y="255"/>
              </a:lnTo>
              <a:lnTo>
                <a:pt x="59" y="252"/>
              </a:lnTo>
              <a:lnTo>
                <a:pt x="62" y="252"/>
              </a:lnTo>
              <a:lnTo>
                <a:pt x="62" y="255"/>
              </a:lnTo>
              <a:lnTo>
                <a:pt x="62" y="260"/>
              </a:lnTo>
              <a:lnTo>
                <a:pt x="63" y="264"/>
              </a:lnTo>
              <a:lnTo>
                <a:pt x="66" y="264"/>
              </a:lnTo>
              <a:lnTo>
                <a:pt x="67" y="265"/>
              </a:lnTo>
              <a:lnTo>
                <a:pt x="67" y="268"/>
              </a:lnTo>
              <a:lnTo>
                <a:pt x="67" y="269"/>
              </a:lnTo>
              <a:lnTo>
                <a:pt x="67" y="269"/>
              </a:lnTo>
              <a:lnTo>
                <a:pt x="67" y="269"/>
              </a:lnTo>
              <a:lnTo>
                <a:pt x="68" y="268"/>
              </a:lnTo>
              <a:lnTo>
                <a:pt x="71" y="264"/>
              </a:lnTo>
              <a:lnTo>
                <a:pt x="72" y="264"/>
              </a:lnTo>
              <a:lnTo>
                <a:pt x="75" y="264"/>
              </a:lnTo>
              <a:lnTo>
                <a:pt x="76" y="265"/>
              </a:lnTo>
              <a:lnTo>
                <a:pt x="79" y="268"/>
              </a:lnTo>
              <a:lnTo>
                <a:pt x="82" y="268"/>
              </a:lnTo>
              <a:lnTo>
                <a:pt x="84" y="265"/>
              </a:lnTo>
              <a:lnTo>
                <a:pt x="85" y="265"/>
              </a:lnTo>
              <a:lnTo>
                <a:pt x="88" y="265"/>
              </a:lnTo>
              <a:lnTo>
                <a:pt x="88" y="264"/>
              </a:lnTo>
              <a:lnTo>
                <a:pt x="88" y="260"/>
              </a:lnTo>
              <a:lnTo>
                <a:pt x="89" y="262"/>
              </a:lnTo>
              <a:lnTo>
                <a:pt x="92" y="262"/>
              </a:lnTo>
              <a:lnTo>
                <a:pt x="93" y="260"/>
              </a:lnTo>
              <a:lnTo>
                <a:pt x="95" y="259"/>
              </a:lnTo>
              <a:lnTo>
                <a:pt x="95" y="264"/>
              </a:lnTo>
              <a:lnTo>
                <a:pt x="95" y="265"/>
              </a:lnTo>
              <a:lnTo>
                <a:pt x="95" y="268"/>
              </a:lnTo>
              <a:lnTo>
                <a:pt x="97" y="268"/>
              </a:lnTo>
              <a:lnTo>
                <a:pt x="97" y="268"/>
              </a:lnTo>
              <a:lnTo>
                <a:pt x="99" y="268"/>
              </a:lnTo>
              <a:lnTo>
                <a:pt x="99" y="265"/>
              </a:lnTo>
              <a:lnTo>
                <a:pt x="101" y="264"/>
              </a:lnTo>
              <a:lnTo>
                <a:pt x="105" y="264"/>
              </a:lnTo>
              <a:lnTo>
                <a:pt x="107" y="262"/>
              </a:lnTo>
              <a:lnTo>
                <a:pt x="107" y="260"/>
              </a:lnTo>
              <a:lnTo>
                <a:pt x="107" y="255"/>
              </a:lnTo>
              <a:lnTo>
                <a:pt x="107" y="255"/>
              </a:lnTo>
              <a:lnTo>
                <a:pt x="107" y="252"/>
              </a:lnTo>
              <a:lnTo>
                <a:pt x="111" y="251"/>
              </a:lnTo>
              <a:lnTo>
                <a:pt x="111" y="247"/>
              </a:lnTo>
              <a:lnTo>
                <a:pt x="111" y="245"/>
              </a:lnTo>
              <a:lnTo>
                <a:pt x="111" y="243"/>
              </a:lnTo>
              <a:lnTo>
                <a:pt x="111" y="241"/>
              </a:lnTo>
              <a:lnTo>
                <a:pt x="111" y="239"/>
              </a:lnTo>
              <a:lnTo>
                <a:pt x="108" y="239"/>
              </a:lnTo>
              <a:lnTo>
                <a:pt x="111" y="237"/>
              </a:lnTo>
              <a:lnTo>
                <a:pt x="115" y="236"/>
              </a:lnTo>
              <a:lnTo>
                <a:pt x="116" y="236"/>
              </a:lnTo>
              <a:lnTo>
                <a:pt x="119" y="236"/>
              </a:lnTo>
              <a:lnTo>
                <a:pt x="120" y="236"/>
              </a:lnTo>
              <a:lnTo>
                <a:pt x="124" y="229"/>
              </a:lnTo>
              <a:lnTo>
                <a:pt x="124" y="225"/>
              </a:lnTo>
              <a:lnTo>
                <a:pt x="124" y="224"/>
              </a:lnTo>
              <a:lnTo>
                <a:pt x="124" y="223"/>
              </a:lnTo>
              <a:lnTo>
                <a:pt x="125" y="223"/>
              </a:lnTo>
              <a:lnTo>
                <a:pt x="128" y="220"/>
              </a:lnTo>
              <a:lnTo>
                <a:pt x="125" y="216"/>
              </a:lnTo>
              <a:lnTo>
                <a:pt x="125" y="215"/>
              </a:lnTo>
              <a:lnTo>
                <a:pt x="128" y="215"/>
              </a:lnTo>
              <a:lnTo>
                <a:pt x="129" y="212"/>
              </a:lnTo>
              <a:lnTo>
                <a:pt x="132" y="208"/>
              </a:lnTo>
              <a:lnTo>
                <a:pt x="132" y="211"/>
              </a:lnTo>
              <a:lnTo>
                <a:pt x="136" y="212"/>
              </a:lnTo>
              <a:lnTo>
                <a:pt x="139" y="215"/>
              </a:lnTo>
              <a:lnTo>
                <a:pt x="141" y="212"/>
              </a:lnTo>
              <a:lnTo>
                <a:pt x="143" y="212"/>
              </a:lnTo>
              <a:lnTo>
                <a:pt x="143" y="208"/>
              </a:lnTo>
              <a:lnTo>
                <a:pt x="143" y="205"/>
              </a:lnTo>
              <a:lnTo>
                <a:pt x="147" y="207"/>
              </a:lnTo>
              <a:lnTo>
                <a:pt x="149" y="203"/>
              </a:lnTo>
              <a:lnTo>
                <a:pt x="149" y="201"/>
              </a:lnTo>
              <a:lnTo>
                <a:pt x="151" y="197"/>
              </a:lnTo>
              <a:lnTo>
                <a:pt x="152" y="195"/>
              </a:lnTo>
              <a:lnTo>
                <a:pt x="156" y="195"/>
              </a:lnTo>
              <a:lnTo>
                <a:pt x="160" y="195"/>
              </a:lnTo>
              <a:lnTo>
                <a:pt x="163" y="195"/>
              </a:lnTo>
              <a:lnTo>
                <a:pt x="163" y="193"/>
              </a:lnTo>
              <a:lnTo>
                <a:pt x="164" y="192"/>
              </a:lnTo>
              <a:lnTo>
                <a:pt x="168" y="189"/>
              </a:lnTo>
              <a:lnTo>
                <a:pt x="172" y="188"/>
              </a:lnTo>
              <a:lnTo>
                <a:pt x="181" y="182"/>
              </a:lnTo>
              <a:lnTo>
                <a:pt x="185" y="180"/>
              </a:lnTo>
              <a:lnTo>
                <a:pt x="189" y="180"/>
              </a:lnTo>
              <a:lnTo>
                <a:pt x="190" y="180"/>
              </a:lnTo>
              <a:lnTo>
                <a:pt x="193" y="180"/>
              </a:lnTo>
              <a:lnTo>
                <a:pt x="194" y="180"/>
              </a:lnTo>
              <a:lnTo>
                <a:pt x="198" y="182"/>
              </a:lnTo>
              <a:lnTo>
                <a:pt x="200" y="182"/>
              </a:lnTo>
              <a:lnTo>
                <a:pt x="206" y="182"/>
              </a:lnTo>
              <a:lnTo>
                <a:pt x="209" y="182"/>
              </a:lnTo>
              <a:lnTo>
                <a:pt x="212" y="180"/>
              </a:lnTo>
              <a:lnTo>
                <a:pt x="216" y="176"/>
              </a:lnTo>
              <a:lnTo>
                <a:pt x="224" y="176"/>
              </a:lnTo>
              <a:lnTo>
                <a:pt x="233" y="176"/>
              </a:lnTo>
              <a:lnTo>
                <a:pt x="240" y="175"/>
              </a:lnTo>
              <a:lnTo>
                <a:pt x="242" y="175"/>
              </a:lnTo>
              <a:lnTo>
                <a:pt x="246" y="175"/>
              </a:lnTo>
              <a:lnTo>
                <a:pt x="250" y="175"/>
              </a:lnTo>
              <a:lnTo>
                <a:pt x="251" y="175"/>
              </a:lnTo>
              <a:lnTo>
                <a:pt x="253" y="171"/>
              </a:lnTo>
              <a:lnTo>
                <a:pt x="255" y="168"/>
              </a:lnTo>
              <a:lnTo>
                <a:pt x="257" y="167"/>
              </a:lnTo>
              <a:lnTo>
                <a:pt x="259" y="162"/>
              </a:lnTo>
              <a:lnTo>
                <a:pt x="261" y="155"/>
              </a:lnTo>
              <a:lnTo>
                <a:pt x="263" y="146"/>
              </a:lnTo>
              <a:lnTo>
                <a:pt x="263" y="124"/>
              </a:lnTo>
              <a:lnTo>
                <a:pt x="263" y="110"/>
              </a:lnTo>
              <a:lnTo>
                <a:pt x="263" y="106"/>
              </a:lnTo>
              <a:lnTo>
                <a:pt x="259" y="107"/>
              </a:lnTo>
              <a:lnTo>
                <a:pt x="259" y="107"/>
              </a:lnTo>
              <a:lnTo>
                <a:pt x="259" y="107"/>
              </a:lnTo>
              <a:lnTo>
                <a:pt x="259" y="107"/>
              </a:lnTo>
              <a:lnTo>
                <a:pt x="259" y="107"/>
              </a:lnTo>
              <a:lnTo>
                <a:pt x="259" y="107"/>
              </a:lnTo>
              <a:lnTo>
                <a:pt x="259" y="107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37039</xdr:colOff>
      <xdr:row>14</xdr:row>
      <xdr:rowOff>61042</xdr:rowOff>
    </xdr:from>
    <xdr:to>
      <xdr:col>10</xdr:col>
      <xdr:colOff>179833</xdr:colOff>
      <xdr:row>15</xdr:row>
      <xdr:rowOff>161106</xdr:rowOff>
    </xdr:to>
    <xdr:sp macro="" textlink="">
      <xdr:nvSpPr>
        <xdr:cNvPr id="1463" name="Tunisia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SpPr>
          <a:spLocks/>
        </xdr:cNvSpPr>
      </xdr:nvSpPr>
      <xdr:spPr bwMode="auto">
        <a:xfrm>
          <a:off x="5828239" y="2623267"/>
          <a:ext cx="142794" cy="300089"/>
        </a:xfrm>
        <a:custGeom>
          <a:avLst/>
          <a:gdLst>
            <a:gd name="T0" fmla="*/ 13 w 61"/>
            <a:gd name="T1" fmla="*/ 12 h 127"/>
            <a:gd name="T2" fmla="*/ 13 w 61"/>
            <a:gd name="T3" fmla="*/ 17 h 127"/>
            <a:gd name="T4" fmla="*/ 10 w 61"/>
            <a:gd name="T5" fmla="*/ 25 h 127"/>
            <a:gd name="T6" fmla="*/ 13 w 61"/>
            <a:gd name="T7" fmla="*/ 36 h 127"/>
            <a:gd name="T8" fmla="*/ 9 w 61"/>
            <a:gd name="T9" fmla="*/ 47 h 127"/>
            <a:gd name="T10" fmla="*/ 0 w 61"/>
            <a:gd name="T11" fmla="*/ 57 h 127"/>
            <a:gd name="T12" fmla="*/ 0 w 61"/>
            <a:gd name="T13" fmla="*/ 62 h 127"/>
            <a:gd name="T14" fmla="*/ 1 w 61"/>
            <a:gd name="T15" fmla="*/ 73 h 127"/>
            <a:gd name="T16" fmla="*/ 5 w 61"/>
            <a:gd name="T17" fmla="*/ 75 h 127"/>
            <a:gd name="T18" fmla="*/ 10 w 61"/>
            <a:gd name="T19" fmla="*/ 82 h 127"/>
            <a:gd name="T20" fmla="*/ 14 w 61"/>
            <a:gd name="T21" fmla="*/ 89 h 127"/>
            <a:gd name="T22" fmla="*/ 23 w 61"/>
            <a:gd name="T23" fmla="*/ 99 h 127"/>
            <a:gd name="T24" fmla="*/ 27 w 61"/>
            <a:gd name="T25" fmla="*/ 116 h 127"/>
            <a:gd name="T26" fmla="*/ 35 w 61"/>
            <a:gd name="T27" fmla="*/ 126 h 127"/>
            <a:gd name="T28" fmla="*/ 39 w 61"/>
            <a:gd name="T29" fmla="*/ 118 h 127"/>
            <a:gd name="T30" fmla="*/ 39 w 61"/>
            <a:gd name="T31" fmla="*/ 110 h 127"/>
            <a:gd name="T32" fmla="*/ 39 w 61"/>
            <a:gd name="T33" fmla="*/ 102 h 127"/>
            <a:gd name="T34" fmla="*/ 43 w 61"/>
            <a:gd name="T35" fmla="*/ 101 h 127"/>
            <a:gd name="T36" fmla="*/ 47 w 61"/>
            <a:gd name="T37" fmla="*/ 95 h 127"/>
            <a:gd name="T38" fmla="*/ 57 w 61"/>
            <a:gd name="T39" fmla="*/ 91 h 127"/>
            <a:gd name="T40" fmla="*/ 61 w 61"/>
            <a:gd name="T41" fmla="*/ 87 h 127"/>
            <a:gd name="T42" fmla="*/ 61 w 61"/>
            <a:gd name="T43" fmla="*/ 74 h 127"/>
            <a:gd name="T44" fmla="*/ 54 w 61"/>
            <a:gd name="T45" fmla="*/ 73 h 127"/>
            <a:gd name="T46" fmla="*/ 53 w 61"/>
            <a:gd name="T47" fmla="*/ 69 h 127"/>
            <a:gd name="T48" fmla="*/ 50 w 61"/>
            <a:gd name="T49" fmla="*/ 69 h 127"/>
            <a:gd name="T50" fmla="*/ 47 w 61"/>
            <a:gd name="T51" fmla="*/ 69 h 127"/>
            <a:gd name="T52" fmla="*/ 45 w 61"/>
            <a:gd name="T53" fmla="*/ 66 h 127"/>
            <a:gd name="T54" fmla="*/ 39 w 61"/>
            <a:gd name="T55" fmla="*/ 62 h 127"/>
            <a:gd name="T56" fmla="*/ 39 w 61"/>
            <a:gd name="T57" fmla="*/ 55 h 127"/>
            <a:gd name="T58" fmla="*/ 50 w 61"/>
            <a:gd name="T59" fmla="*/ 43 h 127"/>
            <a:gd name="T60" fmla="*/ 53 w 61"/>
            <a:gd name="T61" fmla="*/ 34 h 127"/>
            <a:gd name="T62" fmla="*/ 47 w 61"/>
            <a:gd name="T63" fmla="*/ 29 h 127"/>
            <a:gd name="T64" fmla="*/ 43 w 61"/>
            <a:gd name="T65" fmla="*/ 21 h 127"/>
            <a:gd name="T66" fmla="*/ 47 w 61"/>
            <a:gd name="T67" fmla="*/ 16 h 127"/>
            <a:gd name="T68" fmla="*/ 53 w 61"/>
            <a:gd name="T69" fmla="*/ 8 h 127"/>
            <a:gd name="T70" fmla="*/ 49 w 61"/>
            <a:gd name="T71" fmla="*/ 5 h 127"/>
            <a:gd name="T72" fmla="*/ 43 w 61"/>
            <a:gd name="T73" fmla="*/ 9 h 127"/>
            <a:gd name="T74" fmla="*/ 41 w 61"/>
            <a:gd name="T75" fmla="*/ 8 h 127"/>
            <a:gd name="T76" fmla="*/ 39 w 61"/>
            <a:gd name="T77" fmla="*/ 4 h 127"/>
            <a:gd name="T78" fmla="*/ 35 w 61"/>
            <a:gd name="T79" fmla="*/ 0 h 127"/>
            <a:gd name="T80" fmla="*/ 34 w 61"/>
            <a:gd name="T81" fmla="*/ 4 h 127"/>
            <a:gd name="T82" fmla="*/ 34 w 61"/>
            <a:gd name="T83" fmla="*/ 0 h 127"/>
            <a:gd name="T84" fmla="*/ 27 w 61"/>
            <a:gd name="T85" fmla="*/ 0 h 127"/>
            <a:gd name="T86" fmla="*/ 21 w 61"/>
            <a:gd name="T87" fmla="*/ 5 h 127"/>
            <a:gd name="T88" fmla="*/ 17 w 61"/>
            <a:gd name="T89" fmla="*/ 8 h 127"/>
            <a:gd name="T90" fmla="*/ 14 w 61"/>
            <a:gd name="T91" fmla="*/ 10 h 127"/>
            <a:gd name="T92" fmla="*/ 14 w 61"/>
            <a:gd name="T93" fmla="*/ 10 h 127"/>
            <a:gd name="T94" fmla="*/ 14 w 61"/>
            <a:gd name="T95" fmla="*/ 10 h 127"/>
            <a:gd name="T96" fmla="*/ 14 w 61"/>
            <a:gd name="T97" fmla="*/ 10 h 12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61" h="127">
              <a:moveTo>
                <a:pt x="14" y="10"/>
              </a:moveTo>
              <a:lnTo>
                <a:pt x="13" y="12"/>
              </a:lnTo>
              <a:lnTo>
                <a:pt x="9" y="16"/>
              </a:lnTo>
              <a:lnTo>
                <a:pt x="13" y="17"/>
              </a:lnTo>
              <a:lnTo>
                <a:pt x="13" y="21"/>
              </a:lnTo>
              <a:lnTo>
                <a:pt x="10" y="25"/>
              </a:lnTo>
              <a:lnTo>
                <a:pt x="10" y="26"/>
              </a:lnTo>
              <a:lnTo>
                <a:pt x="13" y="36"/>
              </a:lnTo>
              <a:lnTo>
                <a:pt x="10" y="45"/>
              </a:lnTo>
              <a:lnTo>
                <a:pt x="9" y="47"/>
              </a:lnTo>
              <a:lnTo>
                <a:pt x="6" y="51"/>
              </a:lnTo>
              <a:lnTo>
                <a:pt x="0" y="57"/>
              </a:lnTo>
              <a:lnTo>
                <a:pt x="0" y="59"/>
              </a:lnTo>
              <a:lnTo>
                <a:pt x="0" y="62"/>
              </a:lnTo>
              <a:lnTo>
                <a:pt x="0" y="66"/>
              </a:lnTo>
              <a:lnTo>
                <a:pt x="1" y="73"/>
              </a:lnTo>
              <a:lnTo>
                <a:pt x="4" y="74"/>
              </a:lnTo>
              <a:lnTo>
                <a:pt x="5" y="75"/>
              </a:lnTo>
              <a:lnTo>
                <a:pt x="9" y="78"/>
              </a:lnTo>
              <a:lnTo>
                <a:pt x="10" y="82"/>
              </a:lnTo>
              <a:lnTo>
                <a:pt x="13" y="86"/>
              </a:lnTo>
              <a:lnTo>
                <a:pt x="14" y="89"/>
              </a:lnTo>
              <a:lnTo>
                <a:pt x="21" y="93"/>
              </a:lnTo>
              <a:lnTo>
                <a:pt x="23" y="99"/>
              </a:lnTo>
              <a:lnTo>
                <a:pt x="23" y="105"/>
              </a:lnTo>
              <a:lnTo>
                <a:pt x="27" y="116"/>
              </a:lnTo>
              <a:lnTo>
                <a:pt x="30" y="127"/>
              </a:lnTo>
              <a:lnTo>
                <a:pt x="35" y="126"/>
              </a:lnTo>
              <a:lnTo>
                <a:pt x="37" y="122"/>
              </a:lnTo>
              <a:lnTo>
                <a:pt x="39" y="118"/>
              </a:lnTo>
              <a:lnTo>
                <a:pt x="41" y="114"/>
              </a:lnTo>
              <a:lnTo>
                <a:pt x="39" y="110"/>
              </a:lnTo>
              <a:lnTo>
                <a:pt x="39" y="105"/>
              </a:lnTo>
              <a:lnTo>
                <a:pt x="39" y="102"/>
              </a:lnTo>
              <a:lnTo>
                <a:pt x="41" y="102"/>
              </a:lnTo>
              <a:lnTo>
                <a:pt x="43" y="101"/>
              </a:lnTo>
              <a:lnTo>
                <a:pt x="45" y="99"/>
              </a:lnTo>
              <a:lnTo>
                <a:pt x="47" y="95"/>
              </a:lnTo>
              <a:lnTo>
                <a:pt x="50" y="93"/>
              </a:lnTo>
              <a:lnTo>
                <a:pt x="57" y="91"/>
              </a:lnTo>
              <a:lnTo>
                <a:pt x="58" y="89"/>
              </a:lnTo>
              <a:lnTo>
                <a:pt x="61" y="87"/>
              </a:lnTo>
              <a:lnTo>
                <a:pt x="58" y="83"/>
              </a:lnTo>
              <a:lnTo>
                <a:pt x="61" y="74"/>
              </a:lnTo>
              <a:lnTo>
                <a:pt x="57" y="74"/>
              </a:lnTo>
              <a:lnTo>
                <a:pt x="54" y="73"/>
              </a:lnTo>
              <a:lnTo>
                <a:pt x="53" y="70"/>
              </a:lnTo>
              <a:lnTo>
                <a:pt x="53" y="69"/>
              </a:lnTo>
              <a:lnTo>
                <a:pt x="53" y="66"/>
              </a:lnTo>
              <a:lnTo>
                <a:pt x="50" y="69"/>
              </a:lnTo>
              <a:lnTo>
                <a:pt x="49" y="69"/>
              </a:lnTo>
              <a:lnTo>
                <a:pt x="47" y="69"/>
              </a:lnTo>
              <a:lnTo>
                <a:pt x="47" y="65"/>
              </a:lnTo>
              <a:lnTo>
                <a:pt x="45" y="66"/>
              </a:lnTo>
              <a:lnTo>
                <a:pt x="43" y="66"/>
              </a:lnTo>
              <a:lnTo>
                <a:pt x="39" y="62"/>
              </a:lnTo>
              <a:lnTo>
                <a:pt x="37" y="57"/>
              </a:lnTo>
              <a:lnTo>
                <a:pt x="39" y="55"/>
              </a:lnTo>
              <a:lnTo>
                <a:pt x="45" y="49"/>
              </a:lnTo>
              <a:lnTo>
                <a:pt x="50" y="43"/>
              </a:lnTo>
              <a:lnTo>
                <a:pt x="53" y="40"/>
              </a:lnTo>
              <a:lnTo>
                <a:pt x="53" y="34"/>
              </a:lnTo>
              <a:lnTo>
                <a:pt x="50" y="30"/>
              </a:lnTo>
              <a:lnTo>
                <a:pt x="47" y="29"/>
              </a:lnTo>
              <a:lnTo>
                <a:pt x="45" y="25"/>
              </a:lnTo>
              <a:lnTo>
                <a:pt x="43" y="21"/>
              </a:lnTo>
              <a:lnTo>
                <a:pt x="45" y="17"/>
              </a:lnTo>
              <a:lnTo>
                <a:pt x="47" y="16"/>
              </a:lnTo>
              <a:lnTo>
                <a:pt x="53" y="9"/>
              </a:lnTo>
              <a:lnTo>
                <a:pt x="53" y="8"/>
              </a:lnTo>
              <a:lnTo>
                <a:pt x="50" y="5"/>
              </a:lnTo>
              <a:lnTo>
                <a:pt x="49" y="5"/>
              </a:lnTo>
              <a:lnTo>
                <a:pt x="47" y="8"/>
              </a:lnTo>
              <a:lnTo>
                <a:pt x="43" y="9"/>
              </a:lnTo>
              <a:lnTo>
                <a:pt x="41" y="9"/>
              </a:lnTo>
              <a:lnTo>
                <a:pt x="41" y="8"/>
              </a:lnTo>
              <a:lnTo>
                <a:pt x="39" y="5"/>
              </a:lnTo>
              <a:lnTo>
                <a:pt x="39" y="4"/>
              </a:lnTo>
              <a:lnTo>
                <a:pt x="37" y="1"/>
              </a:lnTo>
              <a:lnTo>
                <a:pt x="35" y="0"/>
              </a:lnTo>
              <a:lnTo>
                <a:pt x="35" y="1"/>
              </a:lnTo>
              <a:lnTo>
                <a:pt x="34" y="4"/>
              </a:lnTo>
              <a:lnTo>
                <a:pt x="34" y="1"/>
              </a:lnTo>
              <a:lnTo>
                <a:pt x="34" y="0"/>
              </a:lnTo>
              <a:lnTo>
                <a:pt x="31" y="0"/>
              </a:lnTo>
              <a:lnTo>
                <a:pt x="27" y="0"/>
              </a:lnTo>
              <a:lnTo>
                <a:pt x="23" y="1"/>
              </a:lnTo>
              <a:lnTo>
                <a:pt x="21" y="5"/>
              </a:lnTo>
              <a:lnTo>
                <a:pt x="17" y="5"/>
              </a:lnTo>
              <a:lnTo>
                <a:pt x="17" y="8"/>
              </a:lnTo>
              <a:lnTo>
                <a:pt x="14" y="9"/>
              </a:lnTo>
              <a:lnTo>
                <a:pt x="14" y="10"/>
              </a:lnTo>
              <a:lnTo>
                <a:pt x="14" y="10"/>
              </a:lnTo>
              <a:lnTo>
                <a:pt x="14" y="10"/>
              </a:lnTo>
              <a:lnTo>
                <a:pt x="14" y="10"/>
              </a:lnTo>
              <a:lnTo>
                <a:pt x="14" y="10"/>
              </a:lnTo>
              <a:lnTo>
                <a:pt x="14" y="10"/>
              </a:lnTo>
              <a:lnTo>
                <a:pt x="14" y="10"/>
              </a:lnTo>
              <a:close/>
            </a:path>
          </a:pathLst>
        </a:custGeom>
        <a:solidFill>
          <a:srgbClr val="70AD47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95521</xdr:colOff>
      <xdr:row>15</xdr:row>
      <xdr:rowOff>37027</xdr:rowOff>
    </xdr:from>
    <xdr:to>
      <xdr:col>10</xdr:col>
      <xdr:colOff>654897</xdr:colOff>
      <xdr:row>18</xdr:row>
      <xdr:rowOff>41129</xdr:rowOff>
    </xdr:to>
    <xdr:sp macro="" textlink="">
      <xdr:nvSpPr>
        <xdr:cNvPr id="1464" name="Libya">
          <a:extLst>
            <a:ext uri="{FF2B5EF4-FFF2-40B4-BE49-F238E27FC236}">
              <a16:creationId xmlns:a16="http://schemas.microsoft.com/office/drawing/2014/main" id="{00000000-0008-0000-0000-0000B8050000}"/>
            </a:ext>
          </a:extLst>
        </xdr:cNvPr>
        <xdr:cNvSpPr>
          <a:spLocks/>
        </xdr:cNvSpPr>
      </xdr:nvSpPr>
      <xdr:spPr bwMode="auto">
        <a:xfrm>
          <a:off x="5886721" y="2799277"/>
          <a:ext cx="559376" cy="604177"/>
        </a:xfrm>
        <a:custGeom>
          <a:avLst/>
          <a:gdLst>
            <a:gd name="T0" fmla="*/ 239 w 247"/>
            <a:gd name="T1" fmla="*/ 65 h 250"/>
            <a:gd name="T2" fmla="*/ 238 w 247"/>
            <a:gd name="T3" fmla="*/ 53 h 250"/>
            <a:gd name="T4" fmla="*/ 239 w 247"/>
            <a:gd name="T5" fmla="*/ 39 h 250"/>
            <a:gd name="T6" fmla="*/ 242 w 247"/>
            <a:gd name="T7" fmla="*/ 28 h 250"/>
            <a:gd name="T8" fmla="*/ 233 w 247"/>
            <a:gd name="T9" fmla="*/ 23 h 250"/>
            <a:gd name="T10" fmla="*/ 217 w 247"/>
            <a:gd name="T11" fmla="*/ 19 h 250"/>
            <a:gd name="T12" fmla="*/ 211 w 247"/>
            <a:gd name="T13" fmla="*/ 15 h 250"/>
            <a:gd name="T14" fmla="*/ 198 w 247"/>
            <a:gd name="T15" fmla="*/ 5 h 250"/>
            <a:gd name="T16" fmla="*/ 181 w 247"/>
            <a:gd name="T17" fmla="*/ 8 h 250"/>
            <a:gd name="T18" fmla="*/ 166 w 247"/>
            <a:gd name="T19" fmla="*/ 17 h 250"/>
            <a:gd name="T20" fmla="*/ 163 w 247"/>
            <a:gd name="T21" fmla="*/ 32 h 250"/>
            <a:gd name="T22" fmla="*/ 163 w 247"/>
            <a:gd name="T23" fmla="*/ 45 h 250"/>
            <a:gd name="T24" fmla="*/ 150 w 247"/>
            <a:gd name="T25" fmla="*/ 53 h 250"/>
            <a:gd name="T26" fmla="*/ 137 w 247"/>
            <a:gd name="T27" fmla="*/ 45 h 250"/>
            <a:gd name="T28" fmla="*/ 106 w 247"/>
            <a:gd name="T29" fmla="*/ 36 h 250"/>
            <a:gd name="T30" fmla="*/ 94 w 247"/>
            <a:gd name="T31" fmla="*/ 28 h 250"/>
            <a:gd name="T32" fmla="*/ 89 w 247"/>
            <a:gd name="T33" fmla="*/ 15 h 250"/>
            <a:gd name="T34" fmla="*/ 72 w 247"/>
            <a:gd name="T35" fmla="*/ 9 h 250"/>
            <a:gd name="T36" fmla="*/ 53 w 247"/>
            <a:gd name="T37" fmla="*/ 8 h 250"/>
            <a:gd name="T38" fmla="*/ 35 w 247"/>
            <a:gd name="T39" fmla="*/ 0 h 250"/>
            <a:gd name="T40" fmla="*/ 32 w 247"/>
            <a:gd name="T41" fmla="*/ 15 h 250"/>
            <a:gd name="T42" fmla="*/ 21 w 247"/>
            <a:gd name="T43" fmla="*/ 21 h 250"/>
            <a:gd name="T44" fmla="*/ 15 w 247"/>
            <a:gd name="T45" fmla="*/ 28 h 250"/>
            <a:gd name="T46" fmla="*/ 13 w 247"/>
            <a:gd name="T47" fmla="*/ 36 h 250"/>
            <a:gd name="T48" fmla="*/ 11 w 247"/>
            <a:gd name="T49" fmla="*/ 48 h 250"/>
            <a:gd name="T50" fmla="*/ 1 w 247"/>
            <a:gd name="T51" fmla="*/ 56 h 250"/>
            <a:gd name="T52" fmla="*/ 5 w 247"/>
            <a:gd name="T53" fmla="*/ 65 h 250"/>
            <a:gd name="T54" fmla="*/ 8 w 247"/>
            <a:gd name="T55" fmla="*/ 74 h 250"/>
            <a:gd name="T56" fmla="*/ 8 w 247"/>
            <a:gd name="T57" fmla="*/ 88 h 250"/>
            <a:gd name="T58" fmla="*/ 8 w 247"/>
            <a:gd name="T59" fmla="*/ 102 h 250"/>
            <a:gd name="T60" fmla="*/ 9 w 247"/>
            <a:gd name="T61" fmla="*/ 118 h 250"/>
            <a:gd name="T62" fmla="*/ 4 w 247"/>
            <a:gd name="T63" fmla="*/ 123 h 250"/>
            <a:gd name="T64" fmla="*/ 4 w 247"/>
            <a:gd name="T65" fmla="*/ 131 h 250"/>
            <a:gd name="T66" fmla="*/ 11 w 247"/>
            <a:gd name="T67" fmla="*/ 149 h 250"/>
            <a:gd name="T68" fmla="*/ 17 w 247"/>
            <a:gd name="T69" fmla="*/ 158 h 250"/>
            <a:gd name="T70" fmla="*/ 21 w 247"/>
            <a:gd name="T71" fmla="*/ 157 h 250"/>
            <a:gd name="T72" fmla="*/ 35 w 247"/>
            <a:gd name="T73" fmla="*/ 162 h 250"/>
            <a:gd name="T74" fmla="*/ 40 w 247"/>
            <a:gd name="T75" fmla="*/ 173 h 250"/>
            <a:gd name="T76" fmla="*/ 45 w 247"/>
            <a:gd name="T77" fmla="*/ 177 h 250"/>
            <a:gd name="T78" fmla="*/ 61 w 247"/>
            <a:gd name="T79" fmla="*/ 181 h 250"/>
            <a:gd name="T80" fmla="*/ 71 w 247"/>
            <a:gd name="T81" fmla="*/ 186 h 250"/>
            <a:gd name="T82" fmla="*/ 77 w 247"/>
            <a:gd name="T83" fmla="*/ 191 h 250"/>
            <a:gd name="T84" fmla="*/ 106 w 247"/>
            <a:gd name="T85" fmla="*/ 177 h 250"/>
            <a:gd name="T86" fmla="*/ 230 w 247"/>
            <a:gd name="T87" fmla="*/ 250 h 250"/>
            <a:gd name="T88" fmla="*/ 247 w 247"/>
            <a:gd name="T89" fmla="*/ 240 h 250"/>
            <a:gd name="T90" fmla="*/ 247 w 247"/>
            <a:gd name="T91" fmla="*/ 203 h 250"/>
            <a:gd name="T92" fmla="*/ 247 w 247"/>
            <a:gd name="T93" fmla="*/ 203 h 25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47" h="250">
              <a:moveTo>
                <a:pt x="247" y="203"/>
              </a:moveTo>
              <a:lnTo>
                <a:pt x="243" y="82"/>
              </a:lnTo>
              <a:lnTo>
                <a:pt x="239" y="65"/>
              </a:lnTo>
              <a:lnTo>
                <a:pt x="238" y="58"/>
              </a:lnTo>
              <a:lnTo>
                <a:pt x="238" y="56"/>
              </a:lnTo>
              <a:lnTo>
                <a:pt x="238" y="53"/>
              </a:lnTo>
              <a:lnTo>
                <a:pt x="239" y="48"/>
              </a:lnTo>
              <a:lnTo>
                <a:pt x="239" y="44"/>
              </a:lnTo>
              <a:lnTo>
                <a:pt x="239" y="39"/>
              </a:lnTo>
              <a:lnTo>
                <a:pt x="238" y="35"/>
              </a:lnTo>
              <a:lnTo>
                <a:pt x="239" y="31"/>
              </a:lnTo>
              <a:lnTo>
                <a:pt x="242" y="28"/>
              </a:lnTo>
              <a:lnTo>
                <a:pt x="242" y="25"/>
              </a:lnTo>
              <a:lnTo>
                <a:pt x="238" y="23"/>
              </a:lnTo>
              <a:lnTo>
                <a:pt x="233" y="23"/>
              </a:lnTo>
              <a:lnTo>
                <a:pt x="226" y="21"/>
              </a:lnTo>
              <a:lnTo>
                <a:pt x="223" y="19"/>
              </a:lnTo>
              <a:lnTo>
                <a:pt x="217" y="19"/>
              </a:lnTo>
              <a:lnTo>
                <a:pt x="213" y="17"/>
              </a:lnTo>
              <a:lnTo>
                <a:pt x="211" y="17"/>
              </a:lnTo>
              <a:lnTo>
                <a:pt x="211" y="15"/>
              </a:lnTo>
              <a:lnTo>
                <a:pt x="211" y="12"/>
              </a:lnTo>
              <a:lnTo>
                <a:pt x="207" y="9"/>
              </a:lnTo>
              <a:lnTo>
                <a:pt x="198" y="5"/>
              </a:lnTo>
              <a:lnTo>
                <a:pt x="189" y="5"/>
              </a:lnTo>
              <a:lnTo>
                <a:pt x="185" y="8"/>
              </a:lnTo>
              <a:lnTo>
                <a:pt x="181" y="8"/>
              </a:lnTo>
              <a:lnTo>
                <a:pt x="175" y="9"/>
              </a:lnTo>
              <a:lnTo>
                <a:pt x="169" y="13"/>
              </a:lnTo>
              <a:lnTo>
                <a:pt x="166" y="17"/>
              </a:lnTo>
              <a:lnTo>
                <a:pt x="163" y="21"/>
              </a:lnTo>
              <a:lnTo>
                <a:pt x="162" y="27"/>
              </a:lnTo>
              <a:lnTo>
                <a:pt x="163" y="32"/>
              </a:lnTo>
              <a:lnTo>
                <a:pt x="166" y="36"/>
              </a:lnTo>
              <a:lnTo>
                <a:pt x="166" y="40"/>
              </a:lnTo>
              <a:lnTo>
                <a:pt x="163" y="45"/>
              </a:lnTo>
              <a:lnTo>
                <a:pt x="160" y="49"/>
              </a:lnTo>
              <a:lnTo>
                <a:pt x="156" y="52"/>
              </a:lnTo>
              <a:lnTo>
                <a:pt x="150" y="53"/>
              </a:lnTo>
              <a:lnTo>
                <a:pt x="146" y="53"/>
              </a:lnTo>
              <a:lnTo>
                <a:pt x="142" y="52"/>
              </a:lnTo>
              <a:lnTo>
                <a:pt x="137" y="45"/>
              </a:lnTo>
              <a:lnTo>
                <a:pt x="128" y="40"/>
              </a:lnTo>
              <a:lnTo>
                <a:pt x="116" y="36"/>
              </a:lnTo>
              <a:lnTo>
                <a:pt x="106" y="36"/>
              </a:lnTo>
              <a:lnTo>
                <a:pt x="102" y="35"/>
              </a:lnTo>
              <a:lnTo>
                <a:pt x="97" y="32"/>
              </a:lnTo>
              <a:lnTo>
                <a:pt x="94" y="28"/>
              </a:lnTo>
              <a:lnTo>
                <a:pt x="93" y="23"/>
              </a:lnTo>
              <a:lnTo>
                <a:pt x="92" y="19"/>
              </a:lnTo>
              <a:lnTo>
                <a:pt x="89" y="15"/>
              </a:lnTo>
              <a:lnTo>
                <a:pt x="85" y="13"/>
              </a:lnTo>
              <a:lnTo>
                <a:pt x="81" y="13"/>
              </a:lnTo>
              <a:lnTo>
                <a:pt x="72" y="9"/>
              </a:lnTo>
              <a:lnTo>
                <a:pt x="63" y="5"/>
              </a:lnTo>
              <a:lnTo>
                <a:pt x="59" y="5"/>
              </a:lnTo>
              <a:lnTo>
                <a:pt x="53" y="8"/>
              </a:lnTo>
              <a:lnTo>
                <a:pt x="48" y="8"/>
              </a:lnTo>
              <a:lnTo>
                <a:pt x="44" y="5"/>
              </a:lnTo>
              <a:lnTo>
                <a:pt x="35" y="0"/>
              </a:lnTo>
              <a:lnTo>
                <a:pt x="32" y="9"/>
              </a:lnTo>
              <a:lnTo>
                <a:pt x="35" y="13"/>
              </a:lnTo>
              <a:lnTo>
                <a:pt x="32" y="15"/>
              </a:lnTo>
              <a:lnTo>
                <a:pt x="31" y="17"/>
              </a:lnTo>
              <a:lnTo>
                <a:pt x="24" y="19"/>
              </a:lnTo>
              <a:lnTo>
                <a:pt x="21" y="21"/>
              </a:lnTo>
              <a:lnTo>
                <a:pt x="19" y="25"/>
              </a:lnTo>
              <a:lnTo>
                <a:pt x="17" y="27"/>
              </a:lnTo>
              <a:lnTo>
                <a:pt x="15" y="28"/>
              </a:lnTo>
              <a:lnTo>
                <a:pt x="13" y="28"/>
              </a:lnTo>
              <a:lnTo>
                <a:pt x="13" y="31"/>
              </a:lnTo>
              <a:lnTo>
                <a:pt x="13" y="36"/>
              </a:lnTo>
              <a:lnTo>
                <a:pt x="15" y="40"/>
              </a:lnTo>
              <a:lnTo>
                <a:pt x="13" y="44"/>
              </a:lnTo>
              <a:lnTo>
                <a:pt x="11" y="48"/>
              </a:lnTo>
              <a:lnTo>
                <a:pt x="9" y="52"/>
              </a:lnTo>
              <a:lnTo>
                <a:pt x="4" y="53"/>
              </a:lnTo>
              <a:lnTo>
                <a:pt x="1" y="56"/>
              </a:lnTo>
              <a:lnTo>
                <a:pt x="0" y="57"/>
              </a:lnTo>
              <a:lnTo>
                <a:pt x="1" y="57"/>
              </a:lnTo>
              <a:lnTo>
                <a:pt x="5" y="65"/>
              </a:lnTo>
              <a:lnTo>
                <a:pt x="8" y="69"/>
              </a:lnTo>
              <a:lnTo>
                <a:pt x="8" y="70"/>
              </a:lnTo>
              <a:lnTo>
                <a:pt x="8" y="74"/>
              </a:lnTo>
              <a:lnTo>
                <a:pt x="8" y="82"/>
              </a:lnTo>
              <a:lnTo>
                <a:pt x="8" y="84"/>
              </a:lnTo>
              <a:lnTo>
                <a:pt x="8" y="88"/>
              </a:lnTo>
              <a:lnTo>
                <a:pt x="8" y="93"/>
              </a:lnTo>
              <a:lnTo>
                <a:pt x="9" y="97"/>
              </a:lnTo>
              <a:lnTo>
                <a:pt x="8" y="102"/>
              </a:lnTo>
              <a:lnTo>
                <a:pt x="8" y="109"/>
              </a:lnTo>
              <a:lnTo>
                <a:pt x="8" y="114"/>
              </a:lnTo>
              <a:lnTo>
                <a:pt x="9" y="118"/>
              </a:lnTo>
              <a:lnTo>
                <a:pt x="8" y="119"/>
              </a:lnTo>
              <a:lnTo>
                <a:pt x="5" y="122"/>
              </a:lnTo>
              <a:lnTo>
                <a:pt x="4" y="123"/>
              </a:lnTo>
              <a:lnTo>
                <a:pt x="1" y="126"/>
              </a:lnTo>
              <a:lnTo>
                <a:pt x="1" y="127"/>
              </a:lnTo>
              <a:lnTo>
                <a:pt x="4" y="131"/>
              </a:lnTo>
              <a:lnTo>
                <a:pt x="8" y="139"/>
              </a:lnTo>
              <a:lnTo>
                <a:pt x="11" y="142"/>
              </a:lnTo>
              <a:lnTo>
                <a:pt x="11" y="149"/>
              </a:lnTo>
              <a:lnTo>
                <a:pt x="13" y="154"/>
              </a:lnTo>
              <a:lnTo>
                <a:pt x="15" y="158"/>
              </a:lnTo>
              <a:lnTo>
                <a:pt x="17" y="158"/>
              </a:lnTo>
              <a:lnTo>
                <a:pt x="19" y="158"/>
              </a:lnTo>
              <a:lnTo>
                <a:pt x="21" y="157"/>
              </a:lnTo>
              <a:lnTo>
                <a:pt x="21" y="157"/>
              </a:lnTo>
              <a:lnTo>
                <a:pt x="24" y="158"/>
              </a:lnTo>
              <a:lnTo>
                <a:pt x="27" y="159"/>
              </a:lnTo>
              <a:lnTo>
                <a:pt x="35" y="162"/>
              </a:lnTo>
              <a:lnTo>
                <a:pt x="35" y="163"/>
              </a:lnTo>
              <a:lnTo>
                <a:pt x="37" y="170"/>
              </a:lnTo>
              <a:lnTo>
                <a:pt x="40" y="173"/>
              </a:lnTo>
              <a:lnTo>
                <a:pt x="40" y="173"/>
              </a:lnTo>
              <a:lnTo>
                <a:pt x="41" y="175"/>
              </a:lnTo>
              <a:lnTo>
                <a:pt x="45" y="177"/>
              </a:lnTo>
              <a:lnTo>
                <a:pt x="52" y="179"/>
              </a:lnTo>
              <a:lnTo>
                <a:pt x="57" y="181"/>
              </a:lnTo>
              <a:lnTo>
                <a:pt x="61" y="181"/>
              </a:lnTo>
              <a:lnTo>
                <a:pt x="67" y="183"/>
              </a:lnTo>
              <a:lnTo>
                <a:pt x="68" y="185"/>
              </a:lnTo>
              <a:lnTo>
                <a:pt x="71" y="186"/>
              </a:lnTo>
              <a:lnTo>
                <a:pt x="75" y="190"/>
              </a:lnTo>
              <a:lnTo>
                <a:pt x="76" y="190"/>
              </a:lnTo>
              <a:lnTo>
                <a:pt x="77" y="191"/>
              </a:lnTo>
              <a:lnTo>
                <a:pt x="78" y="192"/>
              </a:lnTo>
              <a:lnTo>
                <a:pt x="89" y="186"/>
              </a:lnTo>
              <a:lnTo>
                <a:pt x="106" y="177"/>
              </a:lnTo>
              <a:lnTo>
                <a:pt x="195" y="228"/>
              </a:lnTo>
              <a:lnTo>
                <a:pt x="215" y="240"/>
              </a:lnTo>
              <a:lnTo>
                <a:pt x="230" y="250"/>
              </a:lnTo>
              <a:lnTo>
                <a:pt x="230" y="243"/>
              </a:lnTo>
              <a:lnTo>
                <a:pt x="230" y="240"/>
              </a:lnTo>
              <a:lnTo>
                <a:pt x="247" y="240"/>
              </a:lnTo>
              <a:lnTo>
                <a:pt x="247" y="203"/>
              </a:lnTo>
              <a:lnTo>
                <a:pt x="247" y="203"/>
              </a:lnTo>
              <a:lnTo>
                <a:pt x="247" y="203"/>
              </a:lnTo>
              <a:lnTo>
                <a:pt x="247" y="203"/>
              </a:lnTo>
              <a:lnTo>
                <a:pt x="247" y="203"/>
              </a:lnTo>
              <a:lnTo>
                <a:pt x="247" y="203"/>
              </a:lnTo>
              <a:lnTo>
                <a:pt x="247" y="203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142600</xdr:colOff>
      <xdr:row>16</xdr:row>
      <xdr:rowOff>90110</xdr:rowOff>
    </xdr:from>
    <xdr:to>
      <xdr:col>9</xdr:col>
      <xdr:colOff>574600</xdr:colOff>
      <xdr:row>19</xdr:row>
      <xdr:rowOff>45516</xdr:rowOff>
    </xdr:to>
    <xdr:sp macro="" textlink="">
      <xdr:nvSpPr>
        <xdr:cNvPr id="1465" name="Mauritania">
          <a:extLst>
            <a:ext uri="{FF2B5EF4-FFF2-40B4-BE49-F238E27FC236}">
              <a16:creationId xmlns:a16="http://schemas.microsoft.com/office/drawing/2014/main" id="{00000000-0008-0000-0000-0000B9050000}"/>
            </a:ext>
          </a:extLst>
        </xdr:cNvPr>
        <xdr:cNvSpPr>
          <a:spLocks/>
        </xdr:cNvSpPr>
      </xdr:nvSpPr>
      <xdr:spPr bwMode="auto">
        <a:xfrm>
          <a:off x="4971775" y="3052385"/>
          <a:ext cx="432000" cy="555481"/>
        </a:xfrm>
        <a:custGeom>
          <a:avLst/>
          <a:gdLst>
            <a:gd name="T0" fmla="*/ 193 w 193"/>
            <a:gd name="T1" fmla="*/ 43 h 229"/>
            <a:gd name="T2" fmla="*/ 134 w 193"/>
            <a:gd name="T3" fmla="*/ 15 h 229"/>
            <a:gd name="T4" fmla="*/ 133 w 193"/>
            <a:gd name="T5" fmla="*/ 25 h 229"/>
            <a:gd name="T6" fmla="*/ 80 w 193"/>
            <a:gd name="T7" fmla="*/ 71 h 229"/>
            <a:gd name="T8" fmla="*/ 64 w 193"/>
            <a:gd name="T9" fmla="*/ 79 h 229"/>
            <a:gd name="T10" fmla="*/ 63 w 193"/>
            <a:gd name="T11" fmla="*/ 83 h 229"/>
            <a:gd name="T12" fmla="*/ 63 w 193"/>
            <a:gd name="T13" fmla="*/ 90 h 229"/>
            <a:gd name="T14" fmla="*/ 63 w 193"/>
            <a:gd name="T15" fmla="*/ 101 h 229"/>
            <a:gd name="T16" fmla="*/ 61 w 193"/>
            <a:gd name="T17" fmla="*/ 109 h 229"/>
            <a:gd name="T18" fmla="*/ 0 w 193"/>
            <a:gd name="T19" fmla="*/ 110 h 229"/>
            <a:gd name="T20" fmla="*/ 1 w 193"/>
            <a:gd name="T21" fmla="*/ 114 h 229"/>
            <a:gd name="T22" fmla="*/ 4 w 193"/>
            <a:gd name="T23" fmla="*/ 121 h 229"/>
            <a:gd name="T24" fmla="*/ 7 w 193"/>
            <a:gd name="T25" fmla="*/ 121 h 229"/>
            <a:gd name="T26" fmla="*/ 11 w 193"/>
            <a:gd name="T27" fmla="*/ 132 h 229"/>
            <a:gd name="T28" fmla="*/ 9 w 193"/>
            <a:gd name="T29" fmla="*/ 140 h 229"/>
            <a:gd name="T30" fmla="*/ 7 w 193"/>
            <a:gd name="T31" fmla="*/ 144 h 229"/>
            <a:gd name="T32" fmla="*/ 7 w 193"/>
            <a:gd name="T33" fmla="*/ 148 h 229"/>
            <a:gd name="T34" fmla="*/ 11 w 193"/>
            <a:gd name="T35" fmla="*/ 153 h 229"/>
            <a:gd name="T36" fmla="*/ 11 w 193"/>
            <a:gd name="T37" fmla="*/ 166 h 229"/>
            <a:gd name="T38" fmla="*/ 11 w 193"/>
            <a:gd name="T39" fmla="*/ 183 h 229"/>
            <a:gd name="T40" fmla="*/ 5 w 193"/>
            <a:gd name="T41" fmla="*/ 197 h 229"/>
            <a:gd name="T42" fmla="*/ 4 w 193"/>
            <a:gd name="T43" fmla="*/ 203 h 229"/>
            <a:gd name="T44" fmla="*/ 9 w 193"/>
            <a:gd name="T45" fmla="*/ 197 h 229"/>
            <a:gd name="T46" fmla="*/ 13 w 193"/>
            <a:gd name="T47" fmla="*/ 198 h 229"/>
            <a:gd name="T48" fmla="*/ 24 w 193"/>
            <a:gd name="T49" fmla="*/ 197 h 229"/>
            <a:gd name="T50" fmla="*/ 31 w 193"/>
            <a:gd name="T51" fmla="*/ 194 h 229"/>
            <a:gd name="T52" fmla="*/ 41 w 193"/>
            <a:gd name="T53" fmla="*/ 198 h 229"/>
            <a:gd name="T54" fmla="*/ 45 w 193"/>
            <a:gd name="T55" fmla="*/ 202 h 229"/>
            <a:gd name="T56" fmla="*/ 52 w 193"/>
            <a:gd name="T57" fmla="*/ 205 h 229"/>
            <a:gd name="T58" fmla="*/ 55 w 193"/>
            <a:gd name="T59" fmla="*/ 210 h 229"/>
            <a:gd name="T60" fmla="*/ 59 w 193"/>
            <a:gd name="T61" fmla="*/ 215 h 229"/>
            <a:gd name="T62" fmla="*/ 63 w 193"/>
            <a:gd name="T63" fmla="*/ 222 h 229"/>
            <a:gd name="T64" fmla="*/ 67 w 193"/>
            <a:gd name="T65" fmla="*/ 225 h 229"/>
            <a:gd name="T66" fmla="*/ 70 w 193"/>
            <a:gd name="T67" fmla="*/ 229 h 229"/>
            <a:gd name="T68" fmla="*/ 78 w 193"/>
            <a:gd name="T69" fmla="*/ 227 h 229"/>
            <a:gd name="T70" fmla="*/ 78 w 193"/>
            <a:gd name="T71" fmla="*/ 222 h 229"/>
            <a:gd name="T72" fmla="*/ 80 w 193"/>
            <a:gd name="T73" fmla="*/ 214 h 229"/>
            <a:gd name="T74" fmla="*/ 85 w 193"/>
            <a:gd name="T75" fmla="*/ 215 h 229"/>
            <a:gd name="T76" fmla="*/ 92 w 193"/>
            <a:gd name="T77" fmla="*/ 222 h 229"/>
            <a:gd name="T78" fmla="*/ 93 w 193"/>
            <a:gd name="T79" fmla="*/ 219 h 229"/>
            <a:gd name="T80" fmla="*/ 98 w 193"/>
            <a:gd name="T81" fmla="*/ 215 h 229"/>
            <a:gd name="T82" fmla="*/ 105 w 193"/>
            <a:gd name="T83" fmla="*/ 218 h 229"/>
            <a:gd name="T84" fmla="*/ 114 w 193"/>
            <a:gd name="T85" fmla="*/ 215 h 229"/>
            <a:gd name="T86" fmla="*/ 120 w 193"/>
            <a:gd name="T87" fmla="*/ 215 h 229"/>
            <a:gd name="T88" fmla="*/ 133 w 193"/>
            <a:gd name="T89" fmla="*/ 215 h 229"/>
            <a:gd name="T90" fmla="*/ 165 w 193"/>
            <a:gd name="T91" fmla="*/ 215 h 229"/>
            <a:gd name="T92" fmla="*/ 178 w 193"/>
            <a:gd name="T93" fmla="*/ 214 h 229"/>
            <a:gd name="T94" fmla="*/ 178 w 193"/>
            <a:gd name="T95" fmla="*/ 209 h 229"/>
            <a:gd name="T96" fmla="*/ 181 w 193"/>
            <a:gd name="T97" fmla="*/ 201 h 229"/>
            <a:gd name="T98" fmla="*/ 177 w 193"/>
            <a:gd name="T99" fmla="*/ 197 h 229"/>
            <a:gd name="T100" fmla="*/ 177 w 193"/>
            <a:gd name="T101" fmla="*/ 189 h 229"/>
            <a:gd name="T102" fmla="*/ 165 w 193"/>
            <a:gd name="T103" fmla="*/ 43 h 229"/>
            <a:gd name="T104" fmla="*/ 191 w 193"/>
            <a:gd name="T105" fmla="*/ 43 h 229"/>
            <a:gd name="T106" fmla="*/ 191 w 193"/>
            <a:gd name="T107" fmla="*/ 43 h 229"/>
            <a:gd name="T108" fmla="*/ 191 w 193"/>
            <a:gd name="T109" fmla="*/ 43 h 229"/>
            <a:gd name="T110" fmla="*/ 191 w 193"/>
            <a:gd name="T111" fmla="*/ 43 h 2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193" h="229">
              <a:moveTo>
                <a:pt x="191" y="43"/>
              </a:moveTo>
              <a:lnTo>
                <a:pt x="193" y="43"/>
              </a:lnTo>
              <a:lnTo>
                <a:pt x="136" y="0"/>
              </a:lnTo>
              <a:lnTo>
                <a:pt x="134" y="15"/>
              </a:lnTo>
              <a:lnTo>
                <a:pt x="133" y="24"/>
              </a:lnTo>
              <a:lnTo>
                <a:pt x="133" y="25"/>
              </a:lnTo>
              <a:lnTo>
                <a:pt x="81" y="25"/>
              </a:lnTo>
              <a:lnTo>
                <a:pt x="80" y="71"/>
              </a:lnTo>
              <a:lnTo>
                <a:pt x="70" y="75"/>
              </a:lnTo>
              <a:lnTo>
                <a:pt x="64" y="79"/>
              </a:lnTo>
              <a:lnTo>
                <a:pt x="63" y="80"/>
              </a:lnTo>
              <a:lnTo>
                <a:pt x="63" y="83"/>
              </a:lnTo>
              <a:lnTo>
                <a:pt x="63" y="88"/>
              </a:lnTo>
              <a:lnTo>
                <a:pt x="63" y="90"/>
              </a:lnTo>
              <a:lnTo>
                <a:pt x="63" y="100"/>
              </a:lnTo>
              <a:lnTo>
                <a:pt x="63" y="101"/>
              </a:lnTo>
              <a:lnTo>
                <a:pt x="63" y="105"/>
              </a:lnTo>
              <a:lnTo>
                <a:pt x="61" y="109"/>
              </a:lnTo>
              <a:lnTo>
                <a:pt x="4" y="109"/>
              </a:lnTo>
              <a:lnTo>
                <a:pt x="0" y="110"/>
              </a:lnTo>
              <a:lnTo>
                <a:pt x="0" y="110"/>
              </a:lnTo>
              <a:lnTo>
                <a:pt x="1" y="114"/>
              </a:lnTo>
              <a:lnTo>
                <a:pt x="4" y="118"/>
              </a:lnTo>
              <a:lnTo>
                <a:pt x="4" y="121"/>
              </a:lnTo>
              <a:lnTo>
                <a:pt x="5" y="122"/>
              </a:lnTo>
              <a:lnTo>
                <a:pt x="7" y="121"/>
              </a:lnTo>
              <a:lnTo>
                <a:pt x="11" y="128"/>
              </a:lnTo>
              <a:lnTo>
                <a:pt x="11" y="132"/>
              </a:lnTo>
              <a:lnTo>
                <a:pt x="9" y="134"/>
              </a:lnTo>
              <a:lnTo>
                <a:pt x="9" y="140"/>
              </a:lnTo>
              <a:lnTo>
                <a:pt x="8" y="142"/>
              </a:lnTo>
              <a:lnTo>
                <a:pt x="7" y="144"/>
              </a:lnTo>
              <a:lnTo>
                <a:pt x="5" y="145"/>
              </a:lnTo>
              <a:lnTo>
                <a:pt x="7" y="148"/>
              </a:lnTo>
              <a:lnTo>
                <a:pt x="9" y="149"/>
              </a:lnTo>
              <a:lnTo>
                <a:pt x="11" y="153"/>
              </a:lnTo>
              <a:lnTo>
                <a:pt x="11" y="157"/>
              </a:lnTo>
              <a:lnTo>
                <a:pt x="11" y="166"/>
              </a:lnTo>
              <a:lnTo>
                <a:pt x="11" y="174"/>
              </a:lnTo>
              <a:lnTo>
                <a:pt x="11" y="183"/>
              </a:lnTo>
              <a:lnTo>
                <a:pt x="7" y="189"/>
              </a:lnTo>
              <a:lnTo>
                <a:pt x="5" y="197"/>
              </a:lnTo>
              <a:lnTo>
                <a:pt x="4" y="205"/>
              </a:lnTo>
              <a:lnTo>
                <a:pt x="4" y="203"/>
              </a:lnTo>
              <a:lnTo>
                <a:pt x="5" y="201"/>
              </a:lnTo>
              <a:lnTo>
                <a:pt x="9" y="197"/>
              </a:lnTo>
              <a:lnTo>
                <a:pt x="11" y="197"/>
              </a:lnTo>
              <a:lnTo>
                <a:pt x="13" y="198"/>
              </a:lnTo>
              <a:lnTo>
                <a:pt x="19" y="197"/>
              </a:lnTo>
              <a:lnTo>
                <a:pt x="24" y="197"/>
              </a:lnTo>
              <a:lnTo>
                <a:pt x="28" y="194"/>
              </a:lnTo>
              <a:lnTo>
                <a:pt x="31" y="194"/>
              </a:lnTo>
              <a:lnTo>
                <a:pt x="37" y="197"/>
              </a:lnTo>
              <a:lnTo>
                <a:pt x="41" y="198"/>
              </a:lnTo>
              <a:lnTo>
                <a:pt x="44" y="201"/>
              </a:lnTo>
              <a:lnTo>
                <a:pt x="45" y="202"/>
              </a:lnTo>
              <a:lnTo>
                <a:pt x="51" y="205"/>
              </a:lnTo>
              <a:lnTo>
                <a:pt x="52" y="205"/>
              </a:lnTo>
              <a:lnTo>
                <a:pt x="53" y="206"/>
              </a:lnTo>
              <a:lnTo>
                <a:pt x="55" y="210"/>
              </a:lnTo>
              <a:lnTo>
                <a:pt x="55" y="211"/>
              </a:lnTo>
              <a:lnTo>
                <a:pt x="59" y="215"/>
              </a:lnTo>
              <a:lnTo>
                <a:pt x="61" y="218"/>
              </a:lnTo>
              <a:lnTo>
                <a:pt x="63" y="222"/>
              </a:lnTo>
              <a:lnTo>
                <a:pt x="64" y="223"/>
              </a:lnTo>
              <a:lnTo>
                <a:pt x="67" y="225"/>
              </a:lnTo>
              <a:lnTo>
                <a:pt x="70" y="229"/>
              </a:lnTo>
              <a:lnTo>
                <a:pt x="70" y="229"/>
              </a:lnTo>
              <a:lnTo>
                <a:pt x="74" y="229"/>
              </a:lnTo>
              <a:lnTo>
                <a:pt x="78" y="227"/>
              </a:lnTo>
              <a:lnTo>
                <a:pt x="78" y="223"/>
              </a:lnTo>
              <a:lnTo>
                <a:pt x="78" y="222"/>
              </a:lnTo>
              <a:lnTo>
                <a:pt x="80" y="215"/>
              </a:lnTo>
              <a:lnTo>
                <a:pt x="80" y="214"/>
              </a:lnTo>
              <a:lnTo>
                <a:pt x="81" y="214"/>
              </a:lnTo>
              <a:lnTo>
                <a:pt x="85" y="215"/>
              </a:lnTo>
              <a:lnTo>
                <a:pt x="89" y="219"/>
              </a:lnTo>
              <a:lnTo>
                <a:pt x="92" y="222"/>
              </a:lnTo>
              <a:lnTo>
                <a:pt x="92" y="221"/>
              </a:lnTo>
              <a:lnTo>
                <a:pt x="93" y="219"/>
              </a:lnTo>
              <a:lnTo>
                <a:pt x="94" y="218"/>
              </a:lnTo>
              <a:lnTo>
                <a:pt x="98" y="215"/>
              </a:lnTo>
              <a:lnTo>
                <a:pt x="102" y="218"/>
              </a:lnTo>
              <a:lnTo>
                <a:pt x="105" y="218"/>
              </a:lnTo>
              <a:lnTo>
                <a:pt x="110" y="218"/>
              </a:lnTo>
              <a:lnTo>
                <a:pt x="114" y="215"/>
              </a:lnTo>
              <a:lnTo>
                <a:pt x="116" y="211"/>
              </a:lnTo>
              <a:lnTo>
                <a:pt x="120" y="215"/>
              </a:lnTo>
              <a:lnTo>
                <a:pt x="124" y="215"/>
              </a:lnTo>
              <a:lnTo>
                <a:pt x="133" y="215"/>
              </a:lnTo>
              <a:lnTo>
                <a:pt x="145" y="215"/>
              </a:lnTo>
              <a:lnTo>
                <a:pt x="165" y="215"/>
              </a:lnTo>
              <a:lnTo>
                <a:pt x="177" y="215"/>
              </a:lnTo>
              <a:lnTo>
                <a:pt x="178" y="214"/>
              </a:lnTo>
              <a:lnTo>
                <a:pt x="178" y="211"/>
              </a:lnTo>
              <a:lnTo>
                <a:pt x="178" y="209"/>
              </a:lnTo>
              <a:lnTo>
                <a:pt x="181" y="205"/>
              </a:lnTo>
              <a:lnTo>
                <a:pt x="181" y="201"/>
              </a:lnTo>
              <a:lnTo>
                <a:pt x="178" y="198"/>
              </a:lnTo>
              <a:lnTo>
                <a:pt x="177" y="197"/>
              </a:lnTo>
              <a:lnTo>
                <a:pt x="177" y="194"/>
              </a:lnTo>
              <a:lnTo>
                <a:pt x="177" y="189"/>
              </a:lnTo>
              <a:lnTo>
                <a:pt x="167" y="71"/>
              </a:lnTo>
              <a:lnTo>
                <a:pt x="165" y="43"/>
              </a:lnTo>
              <a:lnTo>
                <a:pt x="166" y="43"/>
              </a:lnTo>
              <a:lnTo>
                <a:pt x="191" y="43"/>
              </a:lnTo>
              <a:lnTo>
                <a:pt x="191" y="43"/>
              </a:lnTo>
              <a:lnTo>
                <a:pt x="191" y="43"/>
              </a:lnTo>
              <a:lnTo>
                <a:pt x="191" y="43"/>
              </a:lnTo>
              <a:lnTo>
                <a:pt x="191" y="43"/>
              </a:lnTo>
              <a:lnTo>
                <a:pt x="191" y="43"/>
              </a:lnTo>
              <a:lnTo>
                <a:pt x="191" y="43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137880</xdr:colOff>
      <xdr:row>16</xdr:row>
      <xdr:rowOff>83276</xdr:rowOff>
    </xdr:from>
    <xdr:to>
      <xdr:col>9</xdr:col>
      <xdr:colOff>458581</xdr:colOff>
      <xdr:row>17</xdr:row>
      <xdr:rowOff>155517</xdr:rowOff>
    </xdr:to>
    <xdr:sp macro="" textlink="">
      <xdr:nvSpPr>
        <xdr:cNvPr id="1466" name="Western Sahara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SpPr>
          <a:spLocks/>
        </xdr:cNvSpPr>
      </xdr:nvSpPr>
      <xdr:spPr bwMode="auto">
        <a:xfrm>
          <a:off x="4967055" y="3045551"/>
          <a:ext cx="320701" cy="272266"/>
        </a:xfrm>
        <a:custGeom>
          <a:avLst/>
          <a:gdLst>
            <a:gd name="T0" fmla="*/ 1 w 103"/>
            <a:gd name="T1" fmla="*/ 87 h 87"/>
            <a:gd name="T2" fmla="*/ 4 w 103"/>
            <a:gd name="T3" fmla="*/ 86 h 87"/>
            <a:gd name="T4" fmla="*/ 47 w 103"/>
            <a:gd name="T5" fmla="*/ 86 h 87"/>
            <a:gd name="T6" fmla="*/ 48 w 103"/>
            <a:gd name="T7" fmla="*/ 83 h 87"/>
            <a:gd name="T8" fmla="*/ 48 w 103"/>
            <a:gd name="T9" fmla="*/ 80 h 87"/>
            <a:gd name="T10" fmla="*/ 48 w 103"/>
            <a:gd name="T11" fmla="*/ 79 h 87"/>
            <a:gd name="T12" fmla="*/ 48 w 103"/>
            <a:gd name="T13" fmla="*/ 72 h 87"/>
            <a:gd name="T14" fmla="*/ 48 w 103"/>
            <a:gd name="T15" fmla="*/ 70 h 87"/>
            <a:gd name="T16" fmla="*/ 48 w 103"/>
            <a:gd name="T17" fmla="*/ 66 h 87"/>
            <a:gd name="T18" fmla="*/ 48 w 103"/>
            <a:gd name="T19" fmla="*/ 64 h 87"/>
            <a:gd name="T20" fmla="*/ 49 w 103"/>
            <a:gd name="T21" fmla="*/ 63 h 87"/>
            <a:gd name="T22" fmla="*/ 54 w 103"/>
            <a:gd name="T23" fmla="*/ 60 h 87"/>
            <a:gd name="T24" fmla="*/ 61 w 103"/>
            <a:gd name="T25" fmla="*/ 57 h 87"/>
            <a:gd name="T26" fmla="*/ 62 w 103"/>
            <a:gd name="T27" fmla="*/ 23 h 87"/>
            <a:gd name="T28" fmla="*/ 101 w 103"/>
            <a:gd name="T29" fmla="*/ 23 h 87"/>
            <a:gd name="T30" fmla="*/ 101 w 103"/>
            <a:gd name="T31" fmla="*/ 22 h 87"/>
            <a:gd name="T32" fmla="*/ 102 w 103"/>
            <a:gd name="T33" fmla="*/ 15 h 87"/>
            <a:gd name="T34" fmla="*/ 102 w 103"/>
            <a:gd name="T35" fmla="*/ 15 h 87"/>
            <a:gd name="T36" fmla="*/ 102 w 103"/>
            <a:gd name="T37" fmla="*/ 4 h 87"/>
            <a:gd name="T38" fmla="*/ 102 w 103"/>
            <a:gd name="T39" fmla="*/ 2 h 87"/>
            <a:gd name="T40" fmla="*/ 103 w 103"/>
            <a:gd name="T41" fmla="*/ 0 h 87"/>
            <a:gd name="T42" fmla="*/ 49 w 103"/>
            <a:gd name="T43" fmla="*/ 0 h 87"/>
            <a:gd name="T44" fmla="*/ 47 w 103"/>
            <a:gd name="T45" fmla="*/ 7 h 87"/>
            <a:gd name="T46" fmla="*/ 42 w 103"/>
            <a:gd name="T47" fmla="*/ 13 h 87"/>
            <a:gd name="T48" fmla="*/ 37 w 103"/>
            <a:gd name="T49" fmla="*/ 17 h 87"/>
            <a:gd name="T50" fmla="*/ 35 w 103"/>
            <a:gd name="T51" fmla="*/ 19 h 87"/>
            <a:gd name="T52" fmla="*/ 32 w 103"/>
            <a:gd name="T53" fmla="*/ 21 h 87"/>
            <a:gd name="T54" fmla="*/ 29 w 103"/>
            <a:gd name="T55" fmla="*/ 29 h 87"/>
            <a:gd name="T56" fmla="*/ 28 w 103"/>
            <a:gd name="T57" fmla="*/ 36 h 87"/>
            <a:gd name="T58" fmla="*/ 27 w 103"/>
            <a:gd name="T59" fmla="*/ 40 h 87"/>
            <a:gd name="T60" fmla="*/ 24 w 103"/>
            <a:gd name="T61" fmla="*/ 43 h 87"/>
            <a:gd name="T62" fmla="*/ 18 w 103"/>
            <a:gd name="T63" fmla="*/ 49 h 87"/>
            <a:gd name="T64" fmla="*/ 17 w 103"/>
            <a:gd name="T65" fmla="*/ 52 h 87"/>
            <a:gd name="T66" fmla="*/ 17 w 103"/>
            <a:gd name="T67" fmla="*/ 54 h 87"/>
            <a:gd name="T68" fmla="*/ 15 w 103"/>
            <a:gd name="T69" fmla="*/ 57 h 87"/>
            <a:gd name="T70" fmla="*/ 12 w 103"/>
            <a:gd name="T71" fmla="*/ 62 h 87"/>
            <a:gd name="T72" fmla="*/ 11 w 103"/>
            <a:gd name="T73" fmla="*/ 63 h 87"/>
            <a:gd name="T74" fmla="*/ 11 w 103"/>
            <a:gd name="T75" fmla="*/ 64 h 87"/>
            <a:gd name="T76" fmla="*/ 9 w 103"/>
            <a:gd name="T77" fmla="*/ 67 h 87"/>
            <a:gd name="T78" fmla="*/ 8 w 103"/>
            <a:gd name="T79" fmla="*/ 70 h 87"/>
            <a:gd name="T80" fmla="*/ 8 w 103"/>
            <a:gd name="T81" fmla="*/ 72 h 87"/>
            <a:gd name="T82" fmla="*/ 6 w 103"/>
            <a:gd name="T83" fmla="*/ 73 h 87"/>
            <a:gd name="T84" fmla="*/ 4 w 103"/>
            <a:gd name="T85" fmla="*/ 74 h 87"/>
            <a:gd name="T86" fmla="*/ 1 w 103"/>
            <a:gd name="T87" fmla="*/ 82 h 87"/>
            <a:gd name="T88" fmla="*/ 0 w 103"/>
            <a:gd name="T89" fmla="*/ 84 h 87"/>
            <a:gd name="T90" fmla="*/ 1 w 103"/>
            <a:gd name="T91" fmla="*/ 87 h 8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103" h="87">
              <a:moveTo>
                <a:pt x="1" y="87"/>
              </a:moveTo>
              <a:cubicBezTo>
                <a:pt x="4" y="86"/>
                <a:pt x="4" y="86"/>
                <a:pt x="4" y="86"/>
              </a:cubicBezTo>
              <a:cubicBezTo>
                <a:pt x="47" y="86"/>
                <a:pt x="47" y="86"/>
                <a:pt x="47" y="86"/>
              </a:cubicBezTo>
              <a:cubicBezTo>
                <a:pt x="48" y="83"/>
                <a:pt x="48" y="83"/>
                <a:pt x="48" y="83"/>
              </a:cubicBezTo>
              <a:cubicBezTo>
                <a:pt x="48" y="80"/>
                <a:pt x="48" y="80"/>
                <a:pt x="48" y="80"/>
              </a:cubicBezTo>
              <a:cubicBezTo>
                <a:pt x="48" y="79"/>
                <a:pt x="48" y="79"/>
                <a:pt x="48" y="79"/>
              </a:cubicBezTo>
              <a:cubicBezTo>
                <a:pt x="48" y="72"/>
                <a:pt x="48" y="72"/>
                <a:pt x="48" y="72"/>
              </a:cubicBezTo>
              <a:cubicBezTo>
                <a:pt x="48" y="70"/>
                <a:pt x="48" y="70"/>
                <a:pt x="48" y="70"/>
              </a:cubicBezTo>
              <a:cubicBezTo>
                <a:pt x="48" y="66"/>
                <a:pt x="48" y="66"/>
                <a:pt x="48" y="66"/>
              </a:cubicBezTo>
              <a:cubicBezTo>
                <a:pt x="48" y="64"/>
                <a:pt x="48" y="64"/>
                <a:pt x="48" y="64"/>
              </a:cubicBezTo>
              <a:cubicBezTo>
                <a:pt x="49" y="63"/>
                <a:pt x="49" y="63"/>
                <a:pt x="49" y="63"/>
              </a:cubicBezTo>
              <a:cubicBezTo>
                <a:pt x="54" y="60"/>
                <a:pt x="54" y="60"/>
                <a:pt x="54" y="60"/>
              </a:cubicBezTo>
              <a:cubicBezTo>
                <a:pt x="61" y="57"/>
                <a:pt x="61" y="57"/>
                <a:pt x="61" y="57"/>
              </a:cubicBezTo>
              <a:cubicBezTo>
                <a:pt x="62" y="23"/>
                <a:pt x="62" y="23"/>
                <a:pt x="62" y="23"/>
              </a:cubicBezTo>
              <a:cubicBezTo>
                <a:pt x="101" y="23"/>
                <a:pt x="101" y="23"/>
                <a:pt x="101" y="23"/>
              </a:cubicBezTo>
              <a:cubicBezTo>
                <a:pt x="101" y="22"/>
                <a:pt x="101" y="22"/>
                <a:pt x="101" y="22"/>
              </a:cubicBezTo>
              <a:cubicBezTo>
                <a:pt x="102" y="15"/>
                <a:pt x="102" y="15"/>
                <a:pt x="102" y="15"/>
              </a:cubicBezTo>
              <a:cubicBezTo>
                <a:pt x="102" y="15"/>
                <a:pt x="102" y="15"/>
                <a:pt x="102" y="15"/>
              </a:cubicBezTo>
              <a:cubicBezTo>
                <a:pt x="102" y="4"/>
                <a:pt x="102" y="4"/>
                <a:pt x="102" y="4"/>
              </a:cubicBezTo>
              <a:cubicBezTo>
                <a:pt x="102" y="2"/>
                <a:pt x="102" y="2"/>
                <a:pt x="102" y="2"/>
              </a:cubicBezTo>
              <a:cubicBezTo>
                <a:pt x="103" y="0"/>
                <a:pt x="103" y="0"/>
                <a:pt x="103" y="0"/>
              </a:cubicBezTo>
              <a:cubicBezTo>
                <a:pt x="49" y="0"/>
                <a:pt x="49" y="0"/>
                <a:pt x="49" y="0"/>
              </a:cubicBezTo>
              <a:cubicBezTo>
                <a:pt x="47" y="7"/>
                <a:pt x="47" y="7"/>
                <a:pt x="47" y="7"/>
              </a:cubicBezTo>
              <a:cubicBezTo>
                <a:pt x="42" y="13"/>
                <a:pt x="42" y="13"/>
                <a:pt x="42" y="13"/>
              </a:cubicBezTo>
              <a:cubicBezTo>
                <a:pt x="37" y="17"/>
                <a:pt x="37" y="17"/>
                <a:pt x="37" y="17"/>
              </a:cubicBezTo>
              <a:cubicBezTo>
                <a:pt x="35" y="19"/>
                <a:pt x="35" y="19"/>
                <a:pt x="35" y="19"/>
              </a:cubicBezTo>
              <a:cubicBezTo>
                <a:pt x="32" y="21"/>
                <a:pt x="32" y="21"/>
                <a:pt x="32" y="21"/>
              </a:cubicBezTo>
              <a:cubicBezTo>
                <a:pt x="29" y="29"/>
                <a:pt x="29" y="29"/>
                <a:pt x="29" y="29"/>
              </a:cubicBezTo>
              <a:cubicBezTo>
                <a:pt x="28" y="36"/>
                <a:pt x="28" y="36"/>
                <a:pt x="28" y="36"/>
              </a:cubicBezTo>
              <a:cubicBezTo>
                <a:pt x="27" y="40"/>
                <a:pt x="27" y="40"/>
                <a:pt x="27" y="40"/>
              </a:cubicBezTo>
              <a:cubicBezTo>
                <a:pt x="24" y="43"/>
                <a:pt x="24" y="43"/>
                <a:pt x="24" y="43"/>
              </a:cubicBezTo>
              <a:cubicBezTo>
                <a:pt x="18" y="49"/>
                <a:pt x="18" y="49"/>
                <a:pt x="18" y="49"/>
              </a:cubicBezTo>
              <a:cubicBezTo>
                <a:pt x="17" y="52"/>
                <a:pt x="17" y="52"/>
                <a:pt x="17" y="52"/>
              </a:cubicBezTo>
              <a:cubicBezTo>
                <a:pt x="17" y="54"/>
                <a:pt x="17" y="54"/>
                <a:pt x="17" y="54"/>
              </a:cubicBezTo>
              <a:cubicBezTo>
                <a:pt x="15" y="57"/>
                <a:pt x="15" y="57"/>
                <a:pt x="15" y="57"/>
              </a:cubicBezTo>
              <a:cubicBezTo>
                <a:pt x="12" y="62"/>
                <a:pt x="12" y="62"/>
                <a:pt x="12" y="62"/>
              </a:cubicBezTo>
              <a:cubicBezTo>
                <a:pt x="11" y="63"/>
                <a:pt x="11" y="63"/>
                <a:pt x="11" y="63"/>
              </a:cubicBezTo>
              <a:cubicBezTo>
                <a:pt x="11" y="64"/>
                <a:pt x="11" y="64"/>
                <a:pt x="11" y="64"/>
              </a:cubicBezTo>
              <a:cubicBezTo>
                <a:pt x="9" y="67"/>
                <a:pt x="9" y="67"/>
                <a:pt x="9" y="67"/>
              </a:cubicBezTo>
              <a:cubicBezTo>
                <a:pt x="8" y="70"/>
                <a:pt x="8" y="70"/>
                <a:pt x="8" y="70"/>
              </a:cubicBezTo>
              <a:cubicBezTo>
                <a:pt x="8" y="72"/>
                <a:pt x="8" y="72"/>
                <a:pt x="8" y="72"/>
              </a:cubicBezTo>
              <a:cubicBezTo>
                <a:pt x="6" y="73"/>
                <a:pt x="6" y="73"/>
                <a:pt x="6" y="73"/>
              </a:cubicBezTo>
              <a:cubicBezTo>
                <a:pt x="4" y="74"/>
                <a:pt x="4" y="74"/>
                <a:pt x="4" y="74"/>
              </a:cubicBezTo>
              <a:cubicBezTo>
                <a:pt x="1" y="82"/>
                <a:pt x="1" y="82"/>
                <a:pt x="1" y="82"/>
              </a:cubicBezTo>
              <a:cubicBezTo>
                <a:pt x="0" y="84"/>
                <a:pt x="0" y="84"/>
                <a:pt x="0" y="84"/>
              </a:cubicBezTo>
              <a:cubicBezTo>
                <a:pt x="1" y="87"/>
                <a:pt x="1" y="87"/>
                <a:pt x="1" y="87"/>
              </a:cubicBezTo>
              <a:close/>
            </a:path>
          </a:pathLst>
        </a:custGeom>
        <a:solidFill>
          <a:srgbClr val="D9E9F2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463462</xdr:colOff>
      <xdr:row>13</xdr:row>
      <xdr:rowOff>44268</xdr:rowOff>
    </xdr:from>
    <xdr:to>
      <xdr:col>9</xdr:col>
      <xdr:colOff>556669</xdr:colOff>
      <xdr:row>14</xdr:row>
      <xdr:rowOff>65495</xdr:rowOff>
    </xdr:to>
    <xdr:sp macro="" textlink="">
      <xdr:nvSpPr>
        <xdr:cNvPr id="1467" name="Portugal">
          <a:extLst>
            <a:ext uri="{FF2B5EF4-FFF2-40B4-BE49-F238E27FC236}">
              <a16:creationId xmlns:a16="http://schemas.microsoft.com/office/drawing/2014/main" id="{00000000-0008-0000-0000-0000BB050000}"/>
            </a:ext>
          </a:extLst>
        </xdr:cNvPr>
        <xdr:cNvSpPr>
          <a:spLocks/>
        </xdr:cNvSpPr>
      </xdr:nvSpPr>
      <xdr:spPr bwMode="auto">
        <a:xfrm>
          <a:off x="5292637" y="2406468"/>
          <a:ext cx="93207" cy="221252"/>
        </a:xfrm>
        <a:custGeom>
          <a:avLst/>
          <a:gdLst>
            <a:gd name="T0" fmla="*/ 30 w 53"/>
            <a:gd name="T1" fmla="*/ 80 h 93"/>
            <a:gd name="T2" fmla="*/ 34 w 53"/>
            <a:gd name="T3" fmla="*/ 76 h 93"/>
            <a:gd name="T4" fmla="*/ 38 w 53"/>
            <a:gd name="T5" fmla="*/ 70 h 93"/>
            <a:gd name="T6" fmla="*/ 34 w 53"/>
            <a:gd name="T7" fmla="*/ 70 h 93"/>
            <a:gd name="T8" fmla="*/ 33 w 53"/>
            <a:gd name="T9" fmla="*/ 66 h 93"/>
            <a:gd name="T10" fmla="*/ 34 w 53"/>
            <a:gd name="T11" fmla="*/ 62 h 93"/>
            <a:gd name="T12" fmla="*/ 38 w 53"/>
            <a:gd name="T13" fmla="*/ 57 h 93"/>
            <a:gd name="T14" fmla="*/ 34 w 53"/>
            <a:gd name="T15" fmla="*/ 52 h 93"/>
            <a:gd name="T16" fmla="*/ 34 w 53"/>
            <a:gd name="T17" fmla="*/ 48 h 93"/>
            <a:gd name="T18" fmla="*/ 34 w 53"/>
            <a:gd name="T19" fmla="*/ 47 h 93"/>
            <a:gd name="T20" fmla="*/ 38 w 53"/>
            <a:gd name="T21" fmla="*/ 44 h 93"/>
            <a:gd name="T22" fmla="*/ 40 w 53"/>
            <a:gd name="T23" fmla="*/ 40 h 93"/>
            <a:gd name="T24" fmla="*/ 40 w 53"/>
            <a:gd name="T25" fmla="*/ 36 h 93"/>
            <a:gd name="T26" fmla="*/ 42 w 53"/>
            <a:gd name="T27" fmla="*/ 35 h 93"/>
            <a:gd name="T28" fmla="*/ 42 w 53"/>
            <a:gd name="T29" fmla="*/ 29 h 93"/>
            <a:gd name="T30" fmla="*/ 42 w 53"/>
            <a:gd name="T31" fmla="*/ 21 h 93"/>
            <a:gd name="T32" fmla="*/ 45 w 53"/>
            <a:gd name="T33" fmla="*/ 19 h 93"/>
            <a:gd name="T34" fmla="*/ 52 w 53"/>
            <a:gd name="T35" fmla="*/ 12 h 93"/>
            <a:gd name="T36" fmla="*/ 49 w 53"/>
            <a:gd name="T37" fmla="*/ 9 h 93"/>
            <a:gd name="T38" fmla="*/ 48 w 53"/>
            <a:gd name="T39" fmla="*/ 5 h 93"/>
            <a:gd name="T40" fmla="*/ 44 w 53"/>
            <a:gd name="T41" fmla="*/ 4 h 93"/>
            <a:gd name="T42" fmla="*/ 40 w 53"/>
            <a:gd name="T43" fmla="*/ 4 h 93"/>
            <a:gd name="T44" fmla="*/ 36 w 53"/>
            <a:gd name="T45" fmla="*/ 5 h 93"/>
            <a:gd name="T46" fmla="*/ 30 w 53"/>
            <a:gd name="T47" fmla="*/ 5 h 93"/>
            <a:gd name="T48" fmla="*/ 26 w 53"/>
            <a:gd name="T49" fmla="*/ 5 h 93"/>
            <a:gd name="T50" fmla="*/ 25 w 53"/>
            <a:gd name="T51" fmla="*/ 4 h 93"/>
            <a:gd name="T52" fmla="*/ 25 w 53"/>
            <a:gd name="T53" fmla="*/ 3 h 93"/>
            <a:gd name="T54" fmla="*/ 22 w 53"/>
            <a:gd name="T55" fmla="*/ 3 h 93"/>
            <a:gd name="T56" fmla="*/ 17 w 53"/>
            <a:gd name="T57" fmla="*/ 4 h 93"/>
            <a:gd name="T58" fmla="*/ 16 w 53"/>
            <a:gd name="T59" fmla="*/ 5 h 93"/>
            <a:gd name="T60" fmla="*/ 16 w 53"/>
            <a:gd name="T61" fmla="*/ 9 h 93"/>
            <a:gd name="T62" fmla="*/ 16 w 53"/>
            <a:gd name="T63" fmla="*/ 17 h 93"/>
            <a:gd name="T64" fmla="*/ 16 w 53"/>
            <a:gd name="T65" fmla="*/ 25 h 93"/>
            <a:gd name="T66" fmla="*/ 13 w 53"/>
            <a:gd name="T67" fmla="*/ 29 h 93"/>
            <a:gd name="T68" fmla="*/ 9 w 53"/>
            <a:gd name="T69" fmla="*/ 47 h 93"/>
            <a:gd name="T70" fmla="*/ 4 w 53"/>
            <a:gd name="T71" fmla="*/ 49 h 93"/>
            <a:gd name="T72" fmla="*/ 3 w 53"/>
            <a:gd name="T73" fmla="*/ 57 h 93"/>
            <a:gd name="T74" fmla="*/ 3 w 53"/>
            <a:gd name="T75" fmla="*/ 62 h 93"/>
            <a:gd name="T76" fmla="*/ 5 w 53"/>
            <a:gd name="T77" fmla="*/ 61 h 93"/>
            <a:gd name="T78" fmla="*/ 9 w 53"/>
            <a:gd name="T79" fmla="*/ 60 h 93"/>
            <a:gd name="T80" fmla="*/ 8 w 53"/>
            <a:gd name="T81" fmla="*/ 62 h 93"/>
            <a:gd name="T82" fmla="*/ 4 w 53"/>
            <a:gd name="T83" fmla="*/ 66 h 93"/>
            <a:gd name="T84" fmla="*/ 12 w 53"/>
            <a:gd name="T85" fmla="*/ 65 h 93"/>
            <a:gd name="T86" fmla="*/ 12 w 53"/>
            <a:gd name="T87" fmla="*/ 69 h 93"/>
            <a:gd name="T88" fmla="*/ 12 w 53"/>
            <a:gd name="T89" fmla="*/ 70 h 93"/>
            <a:gd name="T90" fmla="*/ 9 w 53"/>
            <a:gd name="T91" fmla="*/ 78 h 93"/>
            <a:gd name="T92" fmla="*/ 8 w 53"/>
            <a:gd name="T93" fmla="*/ 88 h 93"/>
            <a:gd name="T94" fmla="*/ 8 w 53"/>
            <a:gd name="T95" fmla="*/ 93 h 93"/>
            <a:gd name="T96" fmla="*/ 19 w 53"/>
            <a:gd name="T97" fmla="*/ 92 h 93"/>
            <a:gd name="T98" fmla="*/ 26 w 53"/>
            <a:gd name="T99" fmla="*/ 92 h 93"/>
            <a:gd name="T100" fmla="*/ 29 w 53"/>
            <a:gd name="T101" fmla="*/ 86 h 93"/>
            <a:gd name="T102" fmla="*/ 29 w 53"/>
            <a:gd name="T103" fmla="*/ 82 h 93"/>
            <a:gd name="T104" fmla="*/ 29 w 53"/>
            <a:gd name="T105" fmla="*/ 82 h 93"/>
            <a:gd name="T106" fmla="*/ 29 w 53"/>
            <a:gd name="T107" fmla="*/ 82 h 93"/>
            <a:gd name="T108" fmla="*/ 29 w 53"/>
            <a:gd name="T109" fmla="*/ 82 h 9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53" h="93">
              <a:moveTo>
                <a:pt x="29" y="82"/>
              </a:moveTo>
              <a:lnTo>
                <a:pt x="30" y="80"/>
              </a:lnTo>
              <a:lnTo>
                <a:pt x="32" y="78"/>
              </a:lnTo>
              <a:lnTo>
                <a:pt x="34" y="76"/>
              </a:lnTo>
              <a:lnTo>
                <a:pt x="36" y="74"/>
              </a:lnTo>
              <a:lnTo>
                <a:pt x="38" y="70"/>
              </a:lnTo>
              <a:lnTo>
                <a:pt x="36" y="70"/>
              </a:lnTo>
              <a:lnTo>
                <a:pt x="34" y="70"/>
              </a:lnTo>
              <a:lnTo>
                <a:pt x="32" y="66"/>
              </a:lnTo>
              <a:lnTo>
                <a:pt x="33" y="66"/>
              </a:lnTo>
              <a:lnTo>
                <a:pt x="32" y="65"/>
              </a:lnTo>
              <a:lnTo>
                <a:pt x="34" y="62"/>
              </a:lnTo>
              <a:lnTo>
                <a:pt x="34" y="61"/>
              </a:lnTo>
              <a:lnTo>
                <a:pt x="38" y="57"/>
              </a:lnTo>
              <a:lnTo>
                <a:pt x="36" y="53"/>
              </a:lnTo>
              <a:lnTo>
                <a:pt x="34" y="52"/>
              </a:lnTo>
              <a:lnTo>
                <a:pt x="34" y="49"/>
              </a:lnTo>
              <a:lnTo>
                <a:pt x="34" y="48"/>
              </a:lnTo>
              <a:lnTo>
                <a:pt x="30" y="47"/>
              </a:lnTo>
              <a:lnTo>
                <a:pt x="34" y="47"/>
              </a:lnTo>
              <a:lnTo>
                <a:pt x="36" y="47"/>
              </a:lnTo>
              <a:lnTo>
                <a:pt x="38" y="44"/>
              </a:lnTo>
              <a:lnTo>
                <a:pt x="40" y="43"/>
              </a:lnTo>
              <a:lnTo>
                <a:pt x="40" y="40"/>
              </a:lnTo>
              <a:lnTo>
                <a:pt x="40" y="39"/>
              </a:lnTo>
              <a:lnTo>
                <a:pt x="40" y="36"/>
              </a:lnTo>
              <a:lnTo>
                <a:pt x="40" y="35"/>
              </a:lnTo>
              <a:lnTo>
                <a:pt x="42" y="35"/>
              </a:lnTo>
              <a:lnTo>
                <a:pt x="42" y="32"/>
              </a:lnTo>
              <a:lnTo>
                <a:pt x="42" y="29"/>
              </a:lnTo>
              <a:lnTo>
                <a:pt x="44" y="25"/>
              </a:lnTo>
              <a:lnTo>
                <a:pt x="42" y="21"/>
              </a:lnTo>
              <a:lnTo>
                <a:pt x="44" y="19"/>
              </a:lnTo>
              <a:lnTo>
                <a:pt x="45" y="19"/>
              </a:lnTo>
              <a:lnTo>
                <a:pt x="49" y="16"/>
              </a:lnTo>
              <a:lnTo>
                <a:pt x="52" y="12"/>
              </a:lnTo>
              <a:lnTo>
                <a:pt x="53" y="9"/>
              </a:lnTo>
              <a:lnTo>
                <a:pt x="49" y="9"/>
              </a:lnTo>
              <a:lnTo>
                <a:pt x="48" y="8"/>
              </a:lnTo>
              <a:lnTo>
                <a:pt x="48" y="5"/>
              </a:lnTo>
              <a:lnTo>
                <a:pt x="48" y="4"/>
              </a:lnTo>
              <a:lnTo>
                <a:pt x="44" y="4"/>
              </a:lnTo>
              <a:lnTo>
                <a:pt x="42" y="4"/>
              </a:lnTo>
              <a:lnTo>
                <a:pt x="40" y="4"/>
              </a:lnTo>
              <a:lnTo>
                <a:pt x="38" y="5"/>
              </a:lnTo>
              <a:lnTo>
                <a:pt x="36" y="5"/>
              </a:lnTo>
              <a:lnTo>
                <a:pt x="32" y="5"/>
              </a:lnTo>
              <a:lnTo>
                <a:pt x="30" y="5"/>
              </a:lnTo>
              <a:lnTo>
                <a:pt x="29" y="5"/>
              </a:lnTo>
              <a:lnTo>
                <a:pt x="26" y="5"/>
              </a:lnTo>
              <a:lnTo>
                <a:pt x="25" y="5"/>
              </a:lnTo>
              <a:lnTo>
                <a:pt x="25" y="4"/>
              </a:lnTo>
              <a:lnTo>
                <a:pt x="26" y="3"/>
              </a:lnTo>
              <a:lnTo>
                <a:pt x="25" y="3"/>
              </a:lnTo>
              <a:lnTo>
                <a:pt x="25" y="0"/>
              </a:lnTo>
              <a:lnTo>
                <a:pt x="22" y="3"/>
              </a:lnTo>
              <a:lnTo>
                <a:pt x="21" y="3"/>
              </a:lnTo>
              <a:lnTo>
                <a:pt x="17" y="4"/>
              </a:lnTo>
              <a:lnTo>
                <a:pt x="17" y="4"/>
              </a:lnTo>
              <a:lnTo>
                <a:pt x="16" y="5"/>
              </a:lnTo>
              <a:lnTo>
                <a:pt x="16" y="8"/>
              </a:lnTo>
              <a:lnTo>
                <a:pt x="16" y="9"/>
              </a:lnTo>
              <a:lnTo>
                <a:pt x="16" y="12"/>
              </a:lnTo>
              <a:lnTo>
                <a:pt x="16" y="17"/>
              </a:lnTo>
              <a:lnTo>
                <a:pt x="16" y="21"/>
              </a:lnTo>
              <a:lnTo>
                <a:pt x="16" y="25"/>
              </a:lnTo>
              <a:lnTo>
                <a:pt x="16" y="27"/>
              </a:lnTo>
              <a:lnTo>
                <a:pt x="13" y="29"/>
              </a:lnTo>
              <a:lnTo>
                <a:pt x="12" y="39"/>
              </a:lnTo>
              <a:lnTo>
                <a:pt x="9" y="47"/>
              </a:lnTo>
              <a:lnTo>
                <a:pt x="5" y="49"/>
              </a:lnTo>
              <a:lnTo>
                <a:pt x="4" y="49"/>
              </a:lnTo>
              <a:lnTo>
                <a:pt x="4" y="52"/>
              </a:lnTo>
              <a:lnTo>
                <a:pt x="3" y="57"/>
              </a:lnTo>
              <a:lnTo>
                <a:pt x="0" y="61"/>
              </a:lnTo>
              <a:lnTo>
                <a:pt x="3" y="62"/>
              </a:lnTo>
              <a:lnTo>
                <a:pt x="4" y="62"/>
              </a:lnTo>
              <a:lnTo>
                <a:pt x="5" y="61"/>
              </a:lnTo>
              <a:lnTo>
                <a:pt x="9" y="57"/>
              </a:lnTo>
              <a:lnTo>
                <a:pt x="9" y="60"/>
              </a:lnTo>
              <a:lnTo>
                <a:pt x="9" y="61"/>
              </a:lnTo>
              <a:lnTo>
                <a:pt x="8" y="62"/>
              </a:lnTo>
              <a:lnTo>
                <a:pt x="5" y="62"/>
              </a:lnTo>
              <a:lnTo>
                <a:pt x="4" y="66"/>
              </a:lnTo>
              <a:lnTo>
                <a:pt x="9" y="66"/>
              </a:lnTo>
              <a:lnTo>
                <a:pt x="12" y="65"/>
              </a:lnTo>
              <a:lnTo>
                <a:pt x="12" y="66"/>
              </a:lnTo>
              <a:lnTo>
                <a:pt x="12" y="69"/>
              </a:lnTo>
              <a:lnTo>
                <a:pt x="9" y="66"/>
              </a:lnTo>
              <a:lnTo>
                <a:pt x="12" y="70"/>
              </a:lnTo>
              <a:lnTo>
                <a:pt x="9" y="76"/>
              </a:lnTo>
              <a:lnTo>
                <a:pt x="9" y="78"/>
              </a:lnTo>
              <a:lnTo>
                <a:pt x="9" y="82"/>
              </a:lnTo>
              <a:lnTo>
                <a:pt x="8" y="88"/>
              </a:lnTo>
              <a:lnTo>
                <a:pt x="8" y="92"/>
              </a:lnTo>
              <a:lnTo>
                <a:pt x="8" y="93"/>
              </a:lnTo>
              <a:lnTo>
                <a:pt x="13" y="92"/>
              </a:lnTo>
              <a:lnTo>
                <a:pt x="19" y="92"/>
              </a:lnTo>
              <a:lnTo>
                <a:pt x="25" y="93"/>
              </a:lnTo>
              <a:lnTo>
                <a:pt x="26" y="92"/>
              </a:lnTo>
              <a:lnTo>
                <a:pt x="29" y="89"/>
              </a:lnTo>
              <a:lnTo>
                <a:pt x="29" y="86"/>
              </a:lnTo>
              <a:lnTo>
                <a:pt x="29" y="82"/>
              </a:lnTo>
              <a:lnTo>
                <a:pt x="29" y="82"/>
              </a:lnTo>
              <a:lnTo>
                <a:pt x="29" y="82"/>
              </a:lnTo>
              <a:lnTo>
                <a:pt x="29" y="82"/>
              </a:lnTo>
              <a:lnTo>
                <a:pt x="29" y="82"/>
              </a:lnTo>
              <a:lnTo>
                <a:pt x="29" y="82"/>
              </a:lnTo>
              <a:lnTo>
                <a:pt x="29" y="82"/>
              </a:lnTo>
              <a:lnTo>
                <a:pt x="29" y="82"/>
              </a:lnTo>
              <a:close/>
            </a:path>
          </a:pathLst>
        </a:custGeom>
        <a:solidFill>
          <a:srgbClr val="70AD47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949946</xdr:colOff>
      <xdr:row>12</xdr:row>
      <xdr:rowOff>428</xdr:rowOff>
    </xdr:from>
    <xdr:to>
      <xdr:col>10</xdr:col>
      <xdr:colOff>154124</xdr:colOff>
      <xdr:row>12</xdr:row>
      <xdr:rowOff>83940</xdr:rowOff>
    </xdr:to>
    <xdr:sp macro="" textlink="">
      <xdr:nvSpPr>
        <xdr:cNvPr id="1468" name="Switzerland">
          <a:extLst>
            <a:ext uri="{FF2B5EF4-FFF2-40B4-BE49-F238E27FC236}">
              <a16:creationId xmlns:a16="http://schemas.microsoft.com/office/drawing/2014/main" id="{00000000-0008-0000-0000-0000BC050000}"/>
            </a:ext>
          </a:extLst>
        </xdr:cNvPr>
        <xdr:cNvSpPr>
          <a:spLocks/>
        </xdr:cNvSpPr>
      </xdr:nvSpPr>
      <xdr:spPr bwMode="auto">
        <a:xfrm>
          <a:off x="5712446" y="2086403"/>
          <a:ext cx="166203" cy="83512"/>
        </a:xfrm>
        <a:custGeom>
          <a:avLst/>
          <a:gdLst>
            <a:gd name="T0" fmla="*/ 63 w 71"/>
            <a:gd name="T1" fmla="*/ 13 h 32"/>
            <a:gd name="T2" fmla="*/ 59 w 71"/>
            <a:gd name="T3" fmla="*/ 14 h 32"/>
            <a:gd name="T4" fmla="*/ 52 w 71"/>
            <a:gd name="T5" fmla="*/ 10 h 32"/>
            <a:gd name="T6" fmla="*/ 52 w 71"/>
            <a:gd name="T7" fmla="*/ 7 h 32"/>
            <a:gd name="T8" fmla="*/ 52 w 71"/>
            <a:gd name="T9" fmla="*/ 3 h 32"/>
            <a:gd name="T10" fmla="*/ 49 w 71"/>
            <a:gd name="T11" fmla="*/ 1 h 32"/>
            <a:gd name="T12" fmla="*/ 40 w 71"/>
            <a:gd name="T13" fmla="*/ 0 h 32"/>
            <a:gd name="T14" fmla="*/ 36 w 71"/>
            <a:gd name="T15" fmla="*/ 0 h 32"/>
            <a:gd name="T16" fmla="*/ 36 w 71"/>
            <a:gd name="T17" fmla="*/ 1 h 32"/>
            <a:gd name="T18" fmla="*/ 28 w 71"/>
            <a:gd name="T19" fmla="*/ 3 h 32"/>
            <a:gd name="T20" fmla="*/ 23 w 71"/>
            <a:gd name="T21" fmla="*/ 3 h 32"/>
            <a:gd name="T22" fmla="*/ 19 w 71"/>
            <a:gd name="T23" fmla="*/ 5 h 32"/>
            <a:gd name="T24" fmla="*/ 15 w 71"/>
            <a:gd name="T25" fmla="*/ 3 h 32"/>
            <a:gd name="T26" fmla="*/ 18 w 71"/>
            <a:gd name="T27" fmla="*/ 5 h 32"/>
            <a:gd name="T28" fmla="*/ 8 w 71"/>
            <a:gd name="T29" fmla="*/ 14 h 32"/>
            <a:gd name="T30" fmla="*/ 4 w 71"/>
            <a:gd name="T31" fmla="*/ 18 h 32"/>
            <a:gd name="T32" fmla="*/ 2 w 71"/>
            <a:gd name="T33" fmla="*/ 24 h 32"/>
            <a:gd name="T34" fmla="*/ 4 w 71"/>
            <a:gd name="T35" fmla="*/ 26 h 32"/>
            <a:gd name="T36" fmla="*/ 6 w 71"/>
            <a:gd name="T37" fmla="*/ 22 h 32"/>
            <a:gd name="T38" fmla="*/ 10 w 71"/>
            <a:gd name="T39" fmla="*/ 22 h 32"/>
            <a:gd name="T40" fmla="*/ 14 w 71"/>
            <a:gd name="T41" fmla="*/ 24 h 32"/>
            <a:gd name="T42" fmla="*/ 15 w 71"/>
            <a:gd name="T43" fmla="*/ 30 h 32"/>
            <a:gd name="T44" fmla="*/ 22 w 71"/>
            <a:gd name="T45" fmla="*/ 32 h 32"/>
            <a:gd name="T46" fmla="*/ 28 w 71"/>
            <a:gd name="T47" fmla="*/ 30 h 32"/>
            <a:gd name="T48" fmla="*/ 32 w 71"/>
            <a:gd name="T49" fmla="*/ 26 h 32"/>
            <a:gd name="T50" fmla="*/ 35 w 71"/>
            <a:gd name="T51" fmla="*/ 22 h 32"/>
            <a:gd name="T52" fmla="*/ 39 w 71"/>
            <a:gd name="T53" fmla="*/ 28 h 32"/>
            <a:gd name="T54" fmla="*/ 44 w 71"/>
            <a:gd name="T55" fmla="*/ 32 h 32"/>
            <a:gd name="T56" fmla="*/ 45 w 71"/>
            <a:gd name="T57" fmla="*/ 28 h 32"/>
            <a:gd name="T58" fmla="*/ 48 w 71"/>
            <a:gd name="T59" fmla="*/ 24 h 32"/>
            <a:gd name="T60" fmla="*/ 48 w 71"/>
            <a:gd name="T61" fmla="*/ 20 h 32"/>
            <a:gd name="T62" fmla="*/ 52 w 71"/>
            <a:gd name="T63" fmla="*/ 22 h 32"/>
            <a:gd name="T64" fmla="*/ 53 w 71"/>
            <a:gd name="T65" fmla="*/ 24 h 32"/>
            <a:gd name="T66" fmla="*/ 57 w 71"/>
            <a:gd name="T67" fmla="*/ 24 h 32"/>
            <a:gd name="T68" fmla="*/ 61 w 71"/>
            <a:gd name="T69" fmla="*/ 24 h 32"/>
            <a:gd name="T70" fmla="*/ 59 w 71"/>
            <a:gd name="T71" fmla="*/ 20 h 32"/>
            <a:gd name="T72" fmla="*/ 65 w 71"/>
            <a:gd name="T73" fmla="*/ 20 h 32"/>
            <a:gd name="T74" fmla="*/ 65 w 71"/>
            <a:gd name="T75" fmla="*/ 16 h 32"/>
            <a:gd name="T76" fmla="*/ 71 w 71"/>
            <a:gd name="T77" fmla="*/ 16 h 32"/>
            <a:gd name="T78" fmla="*/ 65 w 71"/>
            <a:gd name="T79" fmla="*/ 13 h 32"/>
            <a:gd name="T80" fmla="*/ 65 w 71"/>
            <a:gd name="T81" fmla="*/ 13 h 32"/>
            <a:gd name="T82" fmla="*/ 65 w 71"/>
            <a:gd name="T83" fmla="*/ 13 h 32"/>
            <a:gd name="T84" fmla="*/ 65 w 71"/>
            <a:gd name="T85" fmla="*/ 13 h 3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</a:cxnLst>
          <a:rect l="0" t="0" r="r" b="b"/>
          <a:pathLst>
            <a:path w="71" h="32">
              <a:moveTo>
                <a:pt x="65" y="13"/>
              </a:moveTo>
              <a:lnTo>
                <a:pt x="63" y="13"/>
              </a:lnTo>
              <a:lnTo>
                <a:pt x="61" y="14"/>
              </a:lnTo>
              <a:lnTo>
                <a:pt x="59" y="14"/>
              </a:lnTo>
              <a:lnTo>
                <a:pt x="56" y="13"/>
              </a:lnTo>
              <a:lnTo>
                <a:pt x="52" y="10"/>
              </a:lnTo>
              <a:lnTo>
                <a:pt x="53" y="9"/>
              </a:lnTo>
              <a:lnTo>
                <a:pt x="52" y="7"/>
              </a:lnTo>
              <a:lnTo>
                <a:pt x="53" y="5"/>
              </a:lnTo>
              <a:lnTo>
                <a:pt x="52" y="3"/>
              </a:lnTo>
              <a:lnTo>
                <a:pt x="53" y="3"/>
              </a:lnTo>
              <a:lnTo>
                <a:pt x="49" y="1"/>
              </a:lnTo>
              <a:lnTo>
                <a:pt x="45" y="0"/>
              </a:lnTo>
              <a:lnTo>
                <a:pt x="40" y="0"/>
              </a:lnTo>
              <a:lnTo>
                <a:pt x="39" y="0"/>
              </a:lnTo>
              <a:lnTo>
                <a:pt x="36" y="0"/>
              </a:lnTo>
              <a:lnTo>
                <a:pt x="38" y="0"/>
              </a:lnTo>
              <a:lnTo>
                <a:pt x="36" y="1"/>
              </a:lnTo>
              <a:lnTo>
                <a:pt x="32" y="1"/>
              </a:lnTo>
              <a:lnTo>
                <a:pt x="28" y="3"/>
              </a:lnTo>
              <a:lnTo>
                <a:pt x="26" y="1"/>
              </a:lnTo>
              <a:lnTo>
                <a:pt x="23" y="3"/>
              </a:lnTo>
              <a:lnTo>
                <a:pt x="22" y="3"/>
              </a:lnTo>
              <a:lnTo>
                <a:pt x="19" y="5"/>
              </a:lnTo>
              <a:lnTo>
                <a:pt x="18" y="3"/>
              </a:lnTo>
              <a:lnTo>
                <a:pt x="15" y="3"/>
              </a:lnTo>
              <a:lnTo>
                <a:pt x="15" y="5"/>
              </a:lnTo>
              <a:lnTo>
                <a:pt x="18" y="5"/>
              </a:lnTo>
              <a:lnTo>
                <a:pt x="12" y="10"/>
              </a:lnTo>
              <a:lnTo>
                <a:pt x="8" y="14"/>
              </a:lnTo>
              <a:lnTo>
                <a:pt x="6" y="16"/>
              </a:lnTo>
              <a:lnTo>
                <a:pt x="4" y="18"/>
              </a:lnTo>
              <a:lnTo>
                <a:pt x="2" y="20"/>
              </a:lnTo>
              <a:lnTo>
                <a:pt x="2" y="24"/>
              </a:lnTo>
              <a:lnTo>
                <a:pt x="0" y="28"/>
              </a:lnTo>
              <a:lnTo>
                <a:pt x="4" y="26"/>
              </a:lnTo>
              <a:lnTo>
                <a:pt x="6" y="24"/>
              </a:lnTo>
              <a:lnTo>
                <a:pt x="6" y="22"/>
              </a:lnTo>
              <a:lnTo>
                <a:pt x="8" y="22"/>
              </a:lnTo>
              <a:lnTo>
                <a:pt x="10" y="22"/>
              </a:lnTo>
              <a:lnTo>
                <a:pt x="12" y="22"/>
              </a:lnTo>
              <a:lnTo>
                <a:pt x="14" y="24"/>
              </a:lnTo>
              <a:lnTo>
                <a:pt x="14" y="28"/>
              </a:lnTo>
              <a:lnTo>
                <a:pt x="15" y="30"/>
              </a:lnTo>
              <a:lnTo>
                <a:pt x="18" y="32"/>
              </a:lnTo>
              <a:lnTo>
                <a:pt x="22" y="32"/>
              </a:lnTo>
              <a:lnTo>
                <a:pt x="27" y="30"/>
              </a:lnTo>
              <a:lnTo>
                <a:pt x="28" y="30"/>
              </a:lnTo>
              <a:lnTo>
                <a:pt x="31" y="28"/>
              </a:lnTo>
              <a:lnTo>
                <a:pt x="32" y="26"/>
              </a:lnTo>
              <a:lnTo>
                <a:pt x="31" y="24"/>
              </a:lnTo>
              <a:lnTo>
                <a:pt x="35" y="22"/>
              </a:lnTo>
              <a:lnTo>
                <a:pt x="36" y="24"/>
              </a:lnTo>
              <a:lnTo>
                <a:pt x="39" y="28"/>
              </a:lnTo>
              <a:lnTo>
                <a:pt x="43" y="30"/>
              </a:lnTo>
              <a:lnTo>
                <a:pt x="44" y="32"/>
              </a:lnTo>
              <a:lnTo>
                <a:pt x="44" y="30"/>
              </a:lnTo>
              <a:lnTo>
                <a:pt x="45" y="28"/>
              </a:lnTo>
              <a:lnTo>
                <a:pt x="48" y="26"/>
              </a:lnTo>
              <a:lnTo>
                <a:pt x="48" y="24"/>
              </a:lnTo>
              <a:lnTo>
                <a:pt x="48" y="22"/>
              </a:lnTo>
              <a:lnTo>
                <a:pt x="48" y="20"/>
              </a:lnTo>
              <a:lnTo>
                <a:pt x="49" y="20"/>
              </a:lnTo>
              <a:lnTo>
                <a:pt x="52" y="22"/>
              </a:lnTo>
              <a:lnTo>
                <a:pt x="52" y="24"/>
              </a:lnTo>
              <a:lnTo>
                <a:pt x="53" y="24"/>
              </a:lnTo>
              <a:lnTo>
                <a:pt x="56" y="24"/>
              </a:lnTo>
              <a:lnTo>
                <a:pt x="57" y="24"/>
              </a:lnTo>
              <a:lnTo>
                <a:pt x="59" y="26"/>
              </a:lnTo>
              <a:lnTo>
                <a:pt x="61" y="24"/>
              </a:lnTo>
              <a:lnTo>
                <a:pt x="59" y="22"/>
              </a:lnTo>
              <a:lnTo>
                <a:pt x="59" y="20"/>
              </a:lnTo>
              <a:lnTo>
                <a:pt x="61" y="18"/>
              </a:lnTo>
              <a:lnTo>
                <a:pt x="65" y="20"/>
              </a:lnTo>
              <a:lnTo>
                <a:pt x="65" y="18"/>
              </a:lnTo>
              <a:lnTo>
                <a:pt x="65" y="16"/>
              </a:lnTo>
              <a:lnTo>
                <a:pt x="65" y="14"/>
              </a:lnTo>
              <a:lnTo>
                <a:pt x="71" y="16"/>
              </a:lnTo>
              <a:lnTo>
                <a:pt x="67" y="14"/>
              </a:lnTo>
              <a:lnTo>
                <a:pt x="65" y="13"/>
              </a:lnTo>
              <a:lnTo>
                <a:pt x="65" y="13"/>
              </a:lnTo>
              <a:lnTo>
                <a:pt x="65" y="13"/>
              </a:lnTo>
              <a:lnTo>
                <a:pt x="65" y="13"/>
              </a:lnTo>
              <a:lnTo>
                <a:pt x="65" y="13"/>
              </a:lnTo>
              <a:lnTo>
                <a:pt x="65" y="13"/>
              </a:lnTo>
              <a:lnTo>
                <a:pt x="65" y="13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240774</xdr:colOff>
      <xdr:row>12</xdr:row>
      <xdr:rowOff>37653</xdr:rowOff>
    </xdr:from>
    <xdr:to>
      <xdr:col>10</xdr:col>
      <xdr:colOff>348454</xdr:colOff>
      <xdr:row>12</xdr:row>
      <xdr:rowOff>107251</xdr:rowOff>
    </xdr:to>
    <xdr:sp macro="" textlink="">
      <xdr:nvSpPr>
        <xdr:cNvPr id="1469" name="Slovenia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SpPr>
          <a:spLocks/>
        </xdr:cNvSpPr>
      </xdr:nvSpPr>
      <xdr:spPr bwMode="auto">
        <a:xfrm>
          <a:off x="6031974" y="2199828"/>
          <a:ext cx="107680" cy="69598"/>
        </a:xfrm>
        <a:custGeom>
          <a:avLst/>
          <a:gdLst>
            <a:gd name="T0" fmla="*/ 5 w 35"/>
            <a:gd name="T1" fmla="*/ 19 h 19"/>
            <a:gd name="T2" fmla="*/ 6 w 35"/>
            <a:gd name="T3" fmla="*/ 19 h 19"/>
            <a:gd name="T4" fmla="*/ 7 w 35"/>
            <a:gd name="T5" fmla="*/ 19 h 19"/>
            <a:gd name="T6" fmla="*/ 9 w 35"/>
            <a:gd name="T7" fmla="*/ 19 h 19"/>
            <a:gd name="T8" fmla="*/ 10 w 35"/>
            <a:gd name="T9" fmla="*/ 19 h 19"/>
            <a:gd name="T10" fmla="*/ 13 w 35"/>
            <a:gd name="T11" fmla="*/ 16 h 19"/>
            <a:gd name="T12" fmla="*/ 16 w 35"/>
            <a:gd name="T13" fmla="*/ 17 h 19"/>
            <a:gd name="T14" fmla="*/ 17 w 35"/>
            <a:gd name="T15" fmla="*/ 18 h 19"/>
            <a:gd name="T16" fmla="*/ 19 w 35"/>
            <a:gd name="T17" fmla="*/ 19 h 19"/>
            <a:gd name="T18" fmla="*/ 19 w 35"/>
            <a:gd name="T19" fmla="*/ 19 h 19"/>
            <a:gd name="T20" fmla="*/ 20 w 35"/>
            <a:gd name="T21" fmla="*/ 19 h 19"/>
            <a:gd name="T22" fmla="*/ 20 w 35"/>
            <a:gd name="T23" fmla="*/ 19 h 19"/>
            <a:gd name="T24" fmla="*/ 22 w 35"/>
            <a:gd name="T25" fmla="*/ 19 h 19"/>
            <a:gd name="T26" fmla="*/ 22 w 35"/>
            <a:gd name="T27" fmla="*/ 18 h 19"/>
            <a:gd name="T28" fmla="*/ 22 w 35"/>
            <a:gd name="T29" fmla="*/ 16 h 19"/>
            <a:gd name="T30" fmla="*/ 20 w 35"/>
            <a:gd name="T31" fmla="*/ 16 h 19"/>
            <a:gd name="T32" fmla="*/ 23 w 35"/>
            <a:gd name="T33" fmla="*/ 15 h 19"/>
            <a:gd name="T34" fmla="*/ 23 w 35"/>
            <a:gd name="T35" fmla="*/ 14 h 19"/>
            <a:gd name="T36" fmla="*/ 25 w 35"/>
            <a:gd name="T37" fmla="*/ 13 h 19"/>
            <a:gd name="T38" fmla="*/ 25 w 35"/>
            <a:gd name="T39" fmla="*/ 10 h 19"/>
            <a:gd name="T40" fmla="*/ 26 w 35"/>
            <a:gd name="T41" fmla="*/ 9 h 19"/>
            <a:gd name="T42" fmla="*/ 27 w 35"/>
            <a:gd name="T43" fmla="*/ 9 h 19"/>
            <a:gd name="T44" fmla="*/ 29 w 35"/>
            <a:gd name="T45" fmla="*/ 7 h 19"/>
            <a:gd name="T46" fmla="*/ 30 w 35"/>
            <a:gd name="T47" fmla="*/ 6 h 19"/>
            <a:gd name="T48" fmla="*/ 32 w 35"/>
            <a:gd name="T49" fmla="*/ 6 h 19"/>
            <a:gd name="T50" fmla="*/ 31 w 35"/>
            <a:gd name="T51" fmla="*/ 5 h 19"/>
            <a:gd name="T52" fmla="*/ 32 w 35"/>
            <a:gd name="T53" fmla="*/ 4 h 19"/>
            <a:gd name="T54" fmla="*/ 35 w 35"/>
            <a:gd name="T55" fmla="*/ 6 h 19"/>
            <a:gd name="T56" fmla="*/ 30 w 35"/>
            <a:gd name="T57" fmla="*/ 0 h 19"/>
            <a:gd name="T58" fmla="*/ 29 w 35"/>
            <a:gd name="T59" fmla="*/ 0 h 19"/>
            <a:gd name="T60" fmla="*/ 27 w 35"/>
            <a:gd name="T61" fmla="*/ 1 h 19"/>
            <a:gd name="T62" fmla="*/ 27 w 35"/>
            <a:gd name="T63" fmla="*/ 2 h 19"/>
            <a:gd name="T64" fmla="*/ 26 w 35"/>
            <a:gd name="T65" fmla="*/ 1 h 19"/>
            <a:gd name="T66" fmla="*/ 25 w 35"/>
            <a:gd name="T67" fmla="*/ 3 h 19"/>
            <a:gd name="T68" fmla="*/ 23 w 35"/>
            <a:gd name="T69" fmla="*/ 3 h 19"/>
            <a:gd name="T70" fmla="*/ 22 w 35"/>
            <a:gd name="T71" fmla="*/ 3 h 19"/>
            <a:gd name="T72" fmla="*/ 19 w 35"/>
            <a:gd name="T73" fmla="*/ 3 h 19"/>
            <a:gd name="T74" fmla="*/ 17 w 35"/>
            <a:gd name="T75" fmla="*/ 3 h 19"/>
            <a:gd name="T76" fmla="*/ 13 w 35"/>
            <a:gd name="T77" fmla="*/ 6 h 19"/>
            <a:gd name="T78" fmla="*/ 9 w 35"/>
            <a:gd name="T79" fmla="*/ 6 h 19"/>
            <a:gd name="T80" fmla="*/ 5 w 35"/>
            <a:gd name="T81" fmla="*/ 4 h 19"/>
            <a:gd name="T82" fmla="*/ 3 w 35"/>
            <a:gd name="T83" fmla="*/ 4 h 19"/>
            <a:gd name="T84" fmla="*/ 2 w 35"/>
            <a:gd name="T85" fmla="*/ 6 h 19"/>
            <a:gd name="T86" fmla="*/ 0 w 35"/>
            <a:gd name="T87" fmla="*/ 7 h 19"/>
            <a:gd name="T88" fmla="*/ 3 w 35"/>
            <a:gd name="T89" fmla="*/ 9 h 19"/>
            <a:gd name="T90" fmla="*/ 2 w 35"/>
            <a:gd name="T91" fmla="*/ 12 h 19"/>
            <a:gd name="T92" fmla="*/ 3 w 35"/>
            <a:gd name="T93" fmla="*/ 13 h 19"/>
            <a:gd name="T94" fmla="*/ 3 w 35"/>
            <a:gd name="T95" fmla="*/ 14 h 19"/>
            <a:gd name="T96" fmla="*/ 1 w 35"/>
            <a:gd name="T97" fmla="*/ 15 h 19"/>
            <a:gd name="T98" fmla="*/ 4 w 35"/>
            <a:gd name="T99" fmla="*/ 18 h 19"/>
            <a:gd name="T100" fmla="*/ 3 w 35"/>
            <a:gd name="T101" fmla="*/ 19 h 19"/>
            <a:gd name="T102" fmla="*/ 5 w 35"/>
            <a:gd name="T103" fmla="*/ 19 h 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35" h="19">
              <a:moveTo>
                <a:pt x="5" y="19"/>
              </a:moveTo>
              <a:cubicBezTo>
                <a:pt x="6" y="19"/>
                <a:pt x="6" y="19"/>
                <a:pt x="6" y="19"/>
              </a:cubicBezTo>
              <a:cubicBezTo>
                <a:pt x="7" y="19"/>
                <a:pt x="7" y="19"/>
                <a:pt x="7" y="19"/>
              </a:cubicBezTo>
              <a:cubicBezTo>
                <a:pt x="9" y="19"/>
                <a:pt x="9" y="19"/>
                <a:pt x="9" y="19"/>
              </a:cubicBezTo>
              <a:cubicBezTo>
                <a:pt x="10" y="19"/>
                <a:pt x="10" y="19"/>
                <a:pt x="10" y="19"/>
              </a:cubicBezTo>
              <a:cubicBezTo>
                <a:pt x="13" y="16"/>
                <a:pt x="13" y="16"/>
                <a:pt x="13" y="16"/>
              </a:cubicBezTo>
              <a:cubicBezTo>
                <a:pt x="16" y="17"/>
                <a:pt x="16" y="17"/>
                <a:pt x="16" y="17"/>
              </a:cubicBezTo>
              <a:cubicBezTo>
                <a:pt x="17" y="18"/>
                <a:pt x="17" y="18"/>
                <a:pt x="17" y="18"/>
              </a:cubicBezTo>
              <a:cubicBezTo>
                <a:pt x="19" y="19"/>
                <a:pt x="19" y="19"/>
                <a:pt x="19" y="19"/>
              </a:cubicBezTo>
              <a:cubicBezTo>
                <a:pt x="19" y="19"/>
                <a:pt x="19" y="19"/>
                <a:pt x="19" y="19"/>
              </a:cubicBezTo>
              <a:cubicBezTo>
                <a:pt x="20" y="19"/>
                <a:pt x="20" y="19"/>
                <a:pt x="20" y="19"/>
              </a:cubicBezTo>
              <a:cubicBezTo>
                <a:pt x="20" y="19"/>
                <a:pt x="20" y="19"/>
                <a:pt x="20" y="19"/>
              </a:cubicBezTo>
              <a:cubicBezTo>
                <a:pt x="22" y="19"/>
                <a:pt x="22" y="19"/>
                <a:pt x="22" y="19"/>
              </a:cubicBezTo>
              <a:cubicBezTo>
                <a:pt x="22" y="18"/>
                <a:pt x="22" y="18"/>
                <a:pt x="22" y="18"/>
              </a:cubicBezTo>
              <a:cubicBezTo>
                <a:pt x="22" y="16"/>
                <a:pt x="22" y="16"/>
                <a:pt x="22" y="16"/>
              </a:cubicBezTo>
              <a:cubicBezTo>
                <a:pt x="20" y="16"/>
                <a:pt x="20" y="16"/>
                <a:pt x="20" y="16"/>
              </a:cubicBezTo>
              <a:cubicBezTo>
                <a:pt x="23" y="15"/>
                <a:pt x="23" y="15"/>
                <a:pt x="23" y="15"/>
              </a:cubicBezTo>
              <a:cubicBezTo>
                <a:pt x="23" y="14"/>
                <a:pt x="23" y="14"/>
                <a:pt x="23" y="14"/>
              </a:cubicBezTo>
              <a:cubicBezTo>
                <a:pt x="25" y="13"/>
                <a:pt x="25" y="13"/>
                <a:pt x="25" y="13"/>
              </a:cubicBezTo>
              <a:cubicBezTo>
                <a:pt x="25" y="10"/>
                <a:pt x="25" y="10"/>
                <a:pt x="25" y="10"/>
              </a:cubicBezTo>
              <a:cubicBezTo>
                <a:pt x="26" y="9"/>
                <a:pt x="26" y="9"/>
                <a:pt x="26" y="9"/>
              </a:cubicBezTo>
              <a:cubicBezTo>
                <a:pt x="27" y="9"/>
                <a:pt x="27" y="9"/>
                <a:pt x="27" y="9"/>
              </a:cubicBezTo>
              <a:cubicBezTo>
                <a:pt x="29" y="7"/>
                <a:pt x="29" y="7"/>
                <a:pt x="29" y="7"/>
              </a:cubicBezTo>
              <a:cubicBezTo>
                <a:pt x="30" y="6"/>
                <a:pt x="30" y="6"/>
                <a:pt x="30" y="6"/>
              </a:cubicBezTo>
              <a:cubicBezTo>
                <a:pt x="32" y="6"/>
                <a:pt x="32" y="6"/>
                <a:pt x="32" y="6"/>
              </a:cubicBezTo>
              <a:cubicBezTo>
                <a:pt x="31" y="5"/>
                <a:pt x="31" y="5"/>
                <a:pt x="31" y="5"/>
              </a:cubicBezTo>
              <a:cubicBezTo>
                <a:pt x="32" y="4"/>
                <a:pt x="32" y="4"/>
                <a:pt x="32" y="4"/>
              </a:cubicBezTo>
              <a:cubicBezTo>
                <a:pt x="35" y="6"/>
                <a:pt x="35" y="6"/>
                <a:pt x="35" y="6"/>
              </a:cubicBezTo>
              <a:cubicBezTo>
                <a:pt x="30" y="0"/>
                <a:pt x="30" y="0"/>
                <a:pt x="30" y="0"/>
              </a:cubicBezTo>
              <a:cubicBezTo>
                <a:pt x="29" y="0"/>
                <a:pt x="29" y="0"/>
                <a:pt x="29" y="0"/>
              </a:cubicBezTo>
              <a:cubicBezTo>
                <a:pt x="27" y="1"/>
                <a:pt x="27" y="1"/>
                <a:pt x="27" y="1"/>
              </a:cubicBezTo>
              <a:cubicBezTo>
                <a:pt x="27" y="2"/>
                <a:pt x="27" y="2"/>
                <a:pt x="27" y="2"/>
              </a:cubicBezTo>
              <a:cubicBezTo>
                <a:pt x="26" y="1"/>
                <a:pt x="26" y="1"/>
                <a:pt x="26" y="1"/>
              </a:cubicBezTo>
              <a:cubicBezTo>
                <a:pt x="25" y="3"/>
                <a:pt x="25" y="3"/>
                <a:pt x="25" y="3"/>
              </a:cubicBezTo>
              <a:cubicBezTo>
                <a:pt x="23" y="3"/>
                <a:pt x="23" y="3"/>
                <a:pt x="23" y="3"/>
              </a:cubicBezTo>
              <a:cubicBezTo>
                <a:pt x="22" y="3"/>
                <a:pt x="22" y="3"/>
                <a:pt x="22" y="3"/>
              </a:cubicBezTo>
              <a:cubicBezTo>
                <a:pt x="19" y="3"/>
                <a:pt x="19" y="3"/>
                <a:pt x="19" y="3"/>
              </a:cubicBezTo>
              <a:cubicBezTo>
                <a:pt x="17" y="3"/>
                <a:pt x="17" y="3"/>
                <a:pt x="17" y="3"/>
              </a:cubicBezTo>
              <a:cubicBezTo>
                <a:pt x="13" y="6"/>
                <a:pt x="13" y="6"/>
                <a:pt x="13" y="6"/>
              </a:cubicBezTo>
              <a:cubicBezTo>
                <a:pt x="9" y="6"/>
                <a:pt x="9" y="6"/>
                <a:pt x="9" y="6"/>
              </a:cubicBezTo>
              <a:cubicBezTo>
                <a:pt x="5" y="4"/>
                <a:pt x="5" y="4"/>
                <a:pt x="5" y="4"/>
              </a:cubicBezTo>
              <a:cubicBezTo>
                <a:pt x="3" y="4"/>
                <a:pt x="3" y="4"/>
                <a:pt x="3" y="4"/>
              </a:cubicBezTo>
              <a:cubicBezTo>
                <a:pt x="2" y="6"/>
                <a:pt x="2" y="6"/>
                <a:pt x="2" y="6"/>
              </a:cubicBezTo>
              <a:cubicBezTo>
                <a:pt x="0" y="7"/>
                <a:pt x="0" y="7"/>
                <a:pt x="0" y="7"/>
              </a:cubicBezTo>
              <a:cubicBezTo>
                <a:pt x="3" y="9"/>
                <a:pt x="3" y="9"/>
                <a:pt x="3" y="9"/>
              </a:cubicBezTo>
              <a:cubicBezTo>
                <a:pt x="2" y="12"/>
                <a:pt x="2" y="12"/>
                <a:pt x="2" y="12"/>
              </a:cubicBezTo>
              <a:cubicBezTo>
                <a:pt x="3" y="13"/>
                <a:pt x="3" y="13"/>
                <a:pt x="3" y="13"/>
              </a:cubicBezTo>
              <a:cubicBezTo>
                <a:pt x="3" y="14"/>
                <a:pt x="3" y="14"/>
                <a:pt x="3" y="14"/>
              </a:cubicBezTo>
              <a:cubicBezTo>
                <a:pt x="1" y="15"/>
                <a:pt x="1" y="15"/>
                <a:pt x="1" y="15"/>
              </a:cubicBezTo>
              <a:cubicBezTo>
                <a:pt x="4" y="18"/>
                <a:pt x="4" y="18"/>
                <a:pt x="4" y="18"/>
              </a:cubicBezTo>
              <a:cubicBezTo>
                <a:pt x="3" y="19"/>
                <a:pt x="3" y="19"/>
                <a:pt x="3" y="19"/>
              </a:cubicBezTo>
              <a:cubicBezTo>
                <a:pt x="5" y="19"/>
                <a:pt x="5" y="19"/>
                <a:pt x="5" y="19"/>
              </a:cubicBez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109646</xdr:colOff>
      <xdr:row>11</xdr:row>
      <xdr:rowOff>142547</xdr:rowOff>
    </xdr:from>
    <xdr:to>
      <xdr:col>10</xdr:col>
      <xdr:colOff>362461</xdr:colOff>
      <xdr:row>12</xdr:row>
      <xdr:rowOff>62463</xdr:rowOff>
    </xdr:to>
    <xdr:sp macro="" textlink="">
      <xdr:nvSpPr>
        <xdr:cNvPr id="1470" name="Austria">
          <a:extLst>
            <a:ext uri="{FF2B5EF4-FFF2-40B4-BE49-F238E27FC236}">
              <a16:creationId xmlns:a16="http://schemas.microsoft.com/office/drawing/2014/main" id="{00000000-0008-0000-0000-0000BE050000}"/>
            </a:ext>
          </a:extLst>
        </xdr:cNvPr>
        <xdr:cNvSpPr>
          <a:spLocks/>
        </xdr:cNvSpPr>
      </xdr:nvSpPr>
      <xdr:spPr bwMode="auto">
        <a:xfrm>
          <a:off x="5834171" y="2028497"/>
          <a:ext cx="252815" cy="119941"/>
        </a:xfrm>
        <a:custGeom>
          <a:avLst/>
          <a:gdLst>
            <a:gd name="T0" fmla="*/ 27 w 108"/>
            <a:gd name="T1" fmla="*/ 37 h 46"/>
            <a:gd name="T2" fmla="*/ 32 w 108"/>
            <a:gd name="T3" fmla="*/ 37 h 46"/>
            <a:gd name="T4" fmla="*/ 37 w 108"/>
            <a:gd name="T5" fmla="*/ 34 h 46"/>
            <a:gd name="T6" fmla="*/ 40 w 108"/>
            <a:gd name="T7" fmla="*/ 38 h 46"/>
            <a:gd name="T8" fmla="*/ 53 w 108"/>
            <a:gd name="T9" fmla="*/ 44 h 46"/>
            <a:gd name="T10" fmla="*/ 59 w 108"/>
            <a:gd name="T11" fmla="*/ 44 h 46"/>
            <a:gd name="T12" fmla="*/ 67 w 108"/>
            <a:gd name="T13" fmla="*/ 46 h 46"/>
            <a:gd name="T14" fmla="*/ 77 w 108"/>
            <a:gd name="T15" fmla="*/ 42 h 46"/>
            <a:gd name="T16" fmla="*/ 84 w 108"/>
            <a:gd name="T17" fmla="*/ 42 h 46"/>
            <a:gd name="T18" fmla="*/ 88 w 108"/>
            <a:gd name="T19" fmla="*/ 42 h 46"/>
            <a:gd name="T20" fmla="*/ 90 w 108"/>
            <a:gd name="T21" fmla="*/ 41 h 46"/>
            <a:gd name="T22" fmla="*/ 93 w 108"/>
            <a:gd name="T23" fmla="*/ 38 h 46"/>
            <a:gd name="T24" fmla="*/ 98 w 108"/>
            <a:gd name="T25" fmla="*/ 37 h 46"/>
            <a:gd name="T26" fmla="*/ 98 w 108"/>
            <a:gd name="T27" fmla="*/ 29 h 46"/>
            <a:gd name="T28" fmla="*/ 101 w 108"/>
            <a:gd name="T29" fmla="*/ 25 h 46"/>
            <a:gd name="T30" fmla="*/ 101 w 108"/>
            <a:gd name="T31" fmla="*/ 24 h 46"/>
            <a:gd name="T32" fmla="*/ 105 w 108"/>
            <a:gd name="T33" fmla="*/ 25 h 46"/>
            <a:gd name="T34" fmla="*/ 106 w 108"/>
            <a:gd name="T35" fmla="*/ 20 h 46"/>
            <a:gd name="T36" fmla="*/ 105 w 108"/>
            <a:gd name="T37" fmla="*/ 16 h 46"/>
            <a:gd name="T38" fmla="*/ 105 w 108"/>
            <a:gd name="T39" fmla="*/ 11 h 46"/>
            <a:gd name="T40" fmla="*/ 102 w 108"/>
            <a:gd name="T41" fmla="*/ 7 h 46"/>
            <a:gd name="T42" fmla="*/ 101 w 108"/>
            <a:gd name="T43" fmla="*/ 4 h 46"/>
            <a:gd name="T44" fmla="*/ 94 w 108"/>
            <a:gd name="T45" fmla="*/ 4 h 46"/>
            <a:gd name="T46" fmla="*/ 89 w 108"/>
            <a:gd name="T47" fmla="*/ 4 h 46"/>
            <a:gd name="T48" fmla="*/ 81 w 108"/>
            <a:gd name="T49" fmla="*/ 0 h 46"/>
            <a:gd name="T50" fmla="*/ 76 w 108"/>
            <a:gd name="T51" fmla="*/ 3 h 46"/>
            <a:gd name="T52" fmla="*/ 74 w 108"/>
            <a:gd name="T53" fmla="*/ 7 h 46"/>
            <a:gd name="T54" fmla="*/ 71 w 108"/>
            <a:gd name="T55" fmla="*/ 8 h 46"/>
            <a:gd name="T56" fmla="*/ 63 w 108"/>
            <a:gd name="T57" fmla="*/ 7 h 46"/>
            <a:gd name="T58" fmla="*/ 59 w 108"/>
            <a:gd name="T59" fmla="*/ 3 h 46"/>
            <a:gd name="T60" fmla="*/ 59 w 108"/>
            <a:gd name="T61" fmla="*/ 4 h 46"/>
            <a:gd name="T62" fmla="*/ 59 w 108"/>
            <a:gd name="T63" fmla="*/ 8 h 46"/>
            <a:gd name="T64" fmla="*/ 57 w 108"/>
            <a:gd name="T65" fmla="*/ 8 h 46"/>
            <a:gd name="T66" fmla="*/ 55 w 108"/>
            <a:gd name="T67" fmla="*/ 11 h 46"/>
            <a:gd name="T68" fmla="*/ 51 w 108"/>
            <a:gd name="T69" fmla="*/ 13 h 46"/>
            <a:gd name="T70" fmla="*/ 47 w 108"/>
            <a:gd name="T71" fmla="*/ 17 h 46"/>
            <a:gd name="T72" fmla="*/ 48 w 108"/>
            <a:gd name="T73" fmla="*/ 20 h 46"/>
            <a:gd name="T74" fmla="*/ 49 w 108"/>
            <a:gd name="T75" fmla="*/ 24 h 46"/>
            <a:gd name="T76" fmla="*/ 49 w 108"/>
            <a:gd name="T77" fmla="*/ 27 h 46"/>
            <a:gd name="T78" fmla="*/ 45 w 108"/>
            <a:gd name="T79" fmla="*/ 25 h 46"/>
            <a:gd name="T80" fmla="*/ 44 w 108"/>
            <a:gd name="T81" fmla="*/ 25 h 46"/>
            <a:gd name="T82" fmla="*/ 41 w 108"/>
            <a:gd name="T83" fmla="*/ 25 h 46"/>
            <a:gd name="T84" fmla="*/ 37 w 108"/>
            <a:gd name="T85" fmla="*/ 25 h 46"/>
            <a:gd name="T86" fmla="*/ 28 w 108"/>
            <a:gd name="T87" fmla="*/ 27 h 46"/>
            <a:gd name="T88" fmla="*/ 24 w 108"/>
            <a:gd name="T89" fmla="*/ 29 h 46"/>
            <a:gd name="T90" fmla="*/ 20 w 108"/>
            <a:gd name="T91" fmla="*/ 27 h 46"/>
            <a:gd name="T92" fmla="*/ 17 w 108"/>
            <a:gd name="T93" fmla="*/ 27 h 46"/>
            <a:gd name="T94" fmla="*/ 11 w 108"/>
            <a:gd name="T95" fmla="*/ 29 h 46"/>
            <a:gd name="T96" fmla="*/ 9 w 108"/>
            <a:gd name="T97" fmla="*/ 31 h 46"/>
            <a:gd name="T98" fmla="*/ 5 w 108"/>
            <a:gd name="T99" fmla="*/ 27 h 46"/>
            <a:gd name="T100" fmla="*/ 1 w 108"/>
            <a:gd name="T101" fmla="*/ 27 h 46"/>
            <a:gd name="T102" fmla="*/ 1 w 108"/>
            <a:gd name="T103" fmla="*/ 29 h 46"/>
            <a:gd name="T104" fmla="*/ 1 w 108"/>
            <a:gd name="T105" fmla="*/ 33 h 46"/>
            <a:gd name="T106" fmla="*/ 4 w 108"/>
            <a:gd name="T107" fmla="*/ 37 h 46"/>
            <a:gd name="T108" fmla="*/ 9 w 108"/>
            <a:gd name="T109" fmla="*/ 38 h 46"/>
            <a:gd name="T110" fmla="*/ 13 w 108"/>
            <a:gd name="T111" fmla="*/ 37 h 46"/>
            <a:gd name="T112" fmla="*/ 19 w 108"/>
            <a:gd name="T113" fmla="*/ 40 h 46"/>
            <a:gd name="T114" fmla="*/ 24 w 108"/>
            <a:gd name="T115" fmla="*/ 37 h 46"/>
            <a:gd name="T116" fmla="*/ 24 w 108"/>
            <a:gd name="T117" fmla="*/ 37 h 46"/>
            <a:gd name="T118" fmla="*/ 24 w 108"/>
            <a:gd name="T119" fmla="*/ 37 h 46"/>
            <a:gd name="T120" fmla="*/ 24 w 108"/>
            <a:gd name="T121" fmla="*/ 37 h 4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108" h="46">
              <a:moveTo>
                <a:pt x="24" y="37"/>
              </a:moveTo>
              <a:lnTo>
                <a:pt x="27" y="37"/>
              </a:lnTo>
              <a:lnTo>
                <a:pt x="28" y="37"/>
              </a:lnTo>
              <a:lnTo>
                <a:pt x="32" y="37"/>
              </a:lnTo>
              <a:lnTo>
                <a:pt x="36" y="34"/>
              </a:lnTo>
              <a:lnTo>
                <a:pt x="37" y="34"/>
              </a:lnTo>
              <a:lnTo>
                <a:pt x="37" y="37"/>
              </a:lnTo>
              <a:lnTo>
                <a:pt x="40" y="38"/>
              </a:lnTo>
              <a:lnTo>
                <a:pt x="44" y="42"/>
              </a:lnTo>
              <a:lnTo>
                <a:pt x="53" y="44"/>
              </a:lnTo>
              <a:lnTo>
                <a:pt x="57" y="44"/>
              </a:lnTo>
              <a:lnTo>
                <a:pt x="59" y="44"/>
              </a:lnTo>
              <a:lnTo>
                <a:pt x="61" y="44"/>
              </a:lnTo>
              <a:lnTo>
                <a:pt x="67" y="46"/>
              </a:lnTo>
              <a:lnTo>
                <a:pt x="72" y="46"/>
              </a:lnTo>
              <a:lnTo>
                <a:pt x="77" y="42"/>
              </a:lnTo>
              <a:lnTo>
                <a:pt x="80" y="42"/>
              </a:lnTo>
              <a:lnTo>
                <a:pt x="84" y="42"/>
              </a:lnTo>
              <a:lnTo>
                <a:pt x="85" y="42"/>
              </a:lnTo>
              <a:lnTo>
                <a:pt x="88" y="42"/>
              </a:lnTo>
              <a:lnTo>
                <a:pt x="89" y="40"/>
              </a:lnTo>
              <a:lnTo>
                <a:pt x="90" y="41"/>
              </a:lnTo>
              <a:lnTo>
                <a:pt x="90" y="40"/>
              </a:lnTo>
              <a:lnTo>
                <a:pt x="93" y="38"/>
              </a:lnTo>
              <a:lnTo>
                <a:pt x="94" y="38"/>
              </a:lnTo>
              <a:lnTo>
                <a:pt x="98" y="37"/>
              </a:lnTo>
              <a:lnTo>
                <a:pt x="98" y="31"/>
              </a:lnTo>
              <a:lnTo>
                <a:pt x="98" y="29"/>
              </a:lnTo>
              <a:lnTo>
                <a:pt x="101" y="27"/>
              </a:lnTo>
              <a:lnTo>
                <a:pt x="101" y="25"/>
              </a:lnTo>
              <a:lnTo>
                <a:pt x="98" y="24"/>
              </a:lnTo>
              <a:lnTo>
                <a:pt x="101" y="24"/>
              </a:lnTo>
              <a:lnTo>
                <a:pt x="102" y="24"/>
              </a:lnTo>
              <a:lnTo>
                <a:pt x="105" y="25"/>
              </a:lnTo>
              <a:lnTo>
                <a:pt x="105" y="24"/>
              </a:lnTo>
              <a:lnTo>
                <a:pt x="106" y="20"/>
              </a:lnTo>
              <a:lnTo>
                <a:pt x="108" y="17"/>
              </a:lnTo>
              <a:lnTo>
                <a:pt x="105" y="16"/>
              </a:lnTo>
              <a:lnTo>
                <a:pt x="105" y="12"/>
              </a:lnTo>
              <a:lnTo>
                <a:pt x="105" y="11"/>
              </a:lnTo>
              <a:lnTo>
                <a:pt x="105" y="8"/>
              </a:lnTo>
              <a:lnTo>
                <a:pt x="102" y="7"/>
              </a:lnTo>
              <a:lnTo>
                <a:pt x="101" y="5"/>
              </a:lnTo>
              <a:lnTo>
                <a:pt x="101" y="4"/>
              </a:lnTo>
              <a:lnTo>
                <a:pt x="98" y="4"/>
              </a:lnTo>
              <a:lnTo>
                <a:pt x="94" y="4"/>
              </a:lnTo>
              <a:lnTo>
                <a:pt x="93" y="4"/>
              </a:lnTo>
              <a:lnTo>
                <a:pt x="89" y="4"/>
              </a:lnTo>
              <a:lnTo>
                <a:pt x="85" y="3"/>
              </a:lnTo>
              <a:lnTo>
                <a:pt x="81" y="0"/>
              </a:lnTo>
              <a:lnTo>
                <a:pt x="76" y="0"/>
              </a:lnTo>
              <a:lnTo>
                <a:pt x="76" y="3"/>
              </a:lnTo>
              <a:lnTo>
                <a:pt x="74" y="4"/>
              </a:lnTo>
              <a:lnTo>
                <a:pt x="74" y="7"/>
              </a:lnTo>
              <a:lnTo>
                <a:pt x="72" y="8"/>
              </a:lnTo>
              <a:lnTo>
                <a:pt x="71" y="8"/>
              </a:lnTo>
              <a:lnTo>
                <a:pt x="67" y="8"/>
              </a:lnTo>
              <a:lnTo>
                <a:pt x="63" y="7"/>
              </a:lnTo>
              <a:lnTo>
                <a:pt x="61" y="4"/>
              </a:lnTo>
              <a:lnTo>
                <a:pt x="59" y="3"/>
              </a:lnTo>
              <a:lnTo>
                <a:pt x="59" y="3"/>
              </a:lnTo>
              <a:lnTo>
                <a:pt x="59" y="4"/>
              </a:lnTo>
              <a:lnTo>
                <a:pt x="61" y="7"/>
              </a:lnTo>
              <a:lnTo>
                <a:pt x="59" y="8"/>
              </a:lnTo>
              <a:lnTo>
                <a:pt x="57" y="8"/>
              </a:lnTo>
              <a:lnTo>
                <a:pt x="57" y="8"/>
              </a:lnTo>
              <a:lnTo>
                <a:pt x="55" y="8"/>
              </a:lnTo>
              <a:lnTo>
                <a:pt x="55" y="11"/>
              </a:lnTo>
              <a:lnTo>
                <a:pt x="53" y="12"/>
              </a:lnTo>
              <a:lnTo>
                <a:pt x="51" y="13"/>
              </a:lnTo>
              <a:lnTo>
                <a:pt x="48" y="16"/>
              </a:lnTo>
              <a:lnTo>
                <a:pt x="47" y="17"/>
              </a:lnTo>
              <a:lnTo>
                <a:pt x="48" y="17"/>
              </a:lnTo>
              <a:lnTo>
                <a:pt x="48" y="20"/>
              </a:lnTo>
              <a:lnTo>
                <a:pt x="48" y="21"/>
              </a:lnTo>
              <a:lnTo>
                <a:pt x="49" y="24"/>
              </a:lnTo>
              <a:lnTo>
                <a:pt x="49" y="25"/>
              </a:lnTo>
              <a:lnTo>
                <a:pt x="49" y="27"/>
              </a:lnTo>
              <a:lnTo>
                <a:pt x="48" y="27"/>
              </a:lnTo>
              <a:lnTo>
                <a:pt x="45" y="25"/>
              </a:lnTo>
              <a:lnTo>
                <a:pt x="45" y="24"/>
              </a:lnTo>
              <a:lnTo>
                <a:pt x="44" y="25"/>
              </a:lnTo>
              <a:lnTo>
                <a:pt x="43" y="25"/>
              </a:lnTo>
              <a:lnTo>
                <a:pt x="41" y="25"/>
              </a:lnTo>
              <a:lnTo>
                <a:pt x="37" y="24"/>
              </a:lnTo>
              <a:lnTo>
                <a:pt x="37" y="25"/>
              </a:lnTo>
              <a:lnTo>
                <a:pt x="32" y="25"/>
              </a:lnTo>
              <a:lnTo>
                <a:pt x="28" y="27"/>
              </a:lnTo>
              <a:lnTo>
                <a:pt x="25" y="28"/>
              </a:lnTo>
              <a:lnTo>
                <a:pt x="24" y="29"/>
              </a:lnTo>
              <a:lnTo>
                <a:pt x="23" y="29"/>
              </a:lnTo>
              <a:lnTo>
                <a:pt x="20" y="27"/>
              </a:lnTo>
              <a:lnTo>
                <a:pt x="19" y="27"/>
              </a:lnTo>
              <a:lnTo>
                <a:pt x="17" y="27"/>
              </a:lnTo>
              <a:lnTo>
                <a:pt x="13" y="25"/>
              </a:lnTo>
              <a:lnTo>
                <a:pt x="11" y="29"/>
              </a:lnTo>
              <a:lnTo>
                <a:pt x="11" y="31"/>
              </a:lnTo>
              <a:lnTo>
                <a:pt x="9" y="31"/>
              </a:lnTo>
              <a:lnTo>
                <a:pt x="9" y="29"/>
              </a:lnTo>
              <a:lnTo>
                <a:pt x="5" y="27"/>
              </a:lnTo>
              <a:lnTo>
                <a:pt x="4" y="27"/>
              </a:lnTo>
              <a:lnTo>
                <a:pt x="1" y="27"/>
              </a:lnTo>
              <a:lnTo>
                <a:pt x="0" y="27"/>
              </a:lnTo>
              <a:lnTo>
                <a:pt x="1" y="29"/>
              </a:lnTo>
              <a:lnTo>
                <a:pt x="0" y="31"/>
              </a:lnTo>
              <a:lnTo>
                <a:pt x="1" y="33"/>
              </a:lnTo>
              <a:lnTo>
                <a:pt x="0" y="34"/>
              </a:lnTo>
              <a:lnTo>
                <a:pt x="4" y="37"/>
              </a:lnTo>
              <a:lnTo>
                <a:pt x="7" y="38"/>
              </a:lnTo>
              <a:lnTo>
                <a:pt x="9" y="38"/>
              </a:lnTo>
              <a:lnTo>
                <a:pt x="11" y="37"/>
              </a:lnTo>
              <a:lnTo>
                <a:pt x="13" y="37"/>
              </a:lnTo>
              <a:lnTo>
                <a:pt x="15" y="38"/>
              </a:lnTo>
              <a:lnTo>
                <a:pt x="19" y="40"/>
              </a:lnTo>
              <a:lnTo>
                <a:pt x="23" y="38"/>
              </a:lnTo>
              <a:lnTo>
                <a:pt x="24" y="37"/>
              </a:lnTo>
              <a:lnTo>
                <a:pt x="24" y="37"/>
              </a:lnTo>
              <a:lnTo>
                <a:pt x="24" y="37"/>
              </a:lnTo>
              <a:lnTo>
                <a:pt x="24" y="37"/>
              </a:lnTo>
              <a:lnTo>
                <a:pt x="24" y="37"/>
              </a:lnTo>
              <a:lnTo>
                <a:pt x="24" y="37"/>
              </a:lnTo>
              <a:lnTo>
                <a:pt x="24" y="37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203401</xdr:colOff>
      <xdr:row>11</xdr:row>
      <xdr:rowOff>48049</xdr:rowOff>
    </xdr:from>
    <xdr:to>
      <xdr:col>10</xdr:col>
      <xdr:colOff>425785</xdr:colOff>
      <xdr:row>11</xdr:row>
      <xdr:rowOff>174768</xdr:rowOff>
    </xdr:to>
    <xdr:sp macro="" textlink="">
      <xdr:nvSpPr>
        <xdr:cNvPr id="1471" name="Czech Republic">
          <a:extLst>
            <a:ext uri="{FF2B5EF4-FFF2-40B4-BE49-F238E27FC236}">
              <a16:creationId xmlns:a16="http://schemas.microsoft.com/office/drawing/2014/main" id="{00000000-0008-0000-0000-0000BF050000}"/>
            </a:ext>
          </a:extLst>
        </xdr:cNvPr>
        <xdr:cNvSpPr>
          <a:spLocks/>
        </xdr:cNvSpPr>
      </xdr:nvSpPr>
      <xdr:spPr bwMode="auto">
        <a:xfrm>
          <a:off x="5994601" y="2010199"/>
          <a:ext cx="222384" cy="126719"/>
        </a:xfrm>
        <a:custGeom>
          <a:avLst/>
          <a:gdLst>
            <a:gd name="T0" fmla="*/ 88 w 95"/>
            <a:gd name="T1" fmla="*/ 21 h 44"/>
            <a:gd name="T2" fmla="*/ 83 w 95"/>
            <a:gd name="T3" fmla="*/ 19 h 44"/>
            <a:gd name="T4" fmla="*/ 77 w 95"/>
            <a:gd name="T5" fmla="*/ 19 h 44"/>
            <a:gd name="T6" fmla="*/ 77 w 95"/>
            <a:gd name="T7" fmla="*/ 13 h 44"/>
            <a:gd name="T8" fmla="*/ 71 w 95"/>
            <a:gd name="T9" fmla="*/ 13 h 44"/>
            <a:gd name="T10" fmla="*/ 68 w 95"/>
            <a:gd name="T11" fmla="*/ 13 h 44"/>
            <a:gd name="T12" fmla="*/ 61 w 95"/>
            <a:gd name="T13" fmla="*/ 17 h 44"/>
            <a:gd name="T14" fmla="*/ 57 w 95"/>
            <a:gd name="T15" fmla="*/ 13 h 44"/>
            <a:gd name="T16" fmla="*/ 57 w 95"/>
            <a:gd name="T17" fmla="*/ 9 h 44"/>
            <a:gd name="T18" fmla="*/ 56 w 95"/>
            <a:gd name="T19" fmla="*/ 8 h 44"/>
            <a:gd name="T20" fmla="*/ 52 w 95"/>
            <a:gd name="T21" fmla="*/ 5 h 44"/>
            <a:gd name="T22" fmla="*/ 44 w 95"/>
            <a:gd name="T23" fmla="*/ 5 h 44"/>
            <a:gd name="T24" fmla="*/ 43 w 95"/>
            <a:gd name="T25" fmla="*/ 3 h 44"/>
            <a:gd name="T26" fmla="*/ 39 w 95"/>
            <a:gd name="T27" fmla="*/ 3 h 44"/>
            <a:gd name="T28" fmla="*/ 35 w 95"/>
            <a:gd name="T29" fmla="*/ 4 h 44"/>
            <a:gd name="T30" fmla="*/ 34 w 95"/>
            <a:gd name="T31" fmla="*/ 3 h 44"/>
            <a:gd name="T32" fmla="*/ 31 w 95"/>
            <a:gd name="T33" fmla="*/ 0 h 44"/>
            <a:gd name="T34" fmla="*/ 28 w 95"/>
            <a:gd name="T35" fmla="*/ 3 h 44"/>
            <a:gd name="T36" fmla="*/ 18 w 95"/>
            <a:gd name="T37" fmla="*/ 8 h 44"/>
            <a:gd name="T38" fmla="*/ 7 w 95"/>
            <a:gd name="T39" fmla="*/ 12 h 44"/>
            <a:gd name="T40" fmla="*/ 2 w 95"/>
            <a:gd name="T41" fmla="*/ 15 h 44"/>
            <a:gd name="T42" fmla="*/ 2 w 95"/>
            <a:gd name="T43" fmla="*/ 16 h 44"/>
            <a:gd name="T44" fmla="*/ 4 w 95"/>
            <a:gd name="T45" fmla="*/ 21 h 44"/>
            <a:gd name="T46" fmla="*/ 7 w 95"/>
            <a:gd name="T47" fmla="*/ 27 h 44"/>
            <a:gd name="T48" fmla="*/ 18 w 95"/>
            <a:gd name="T49" fmla="*/ 36 h 44"/>
            <a:gd name="T50" fmla="*/ 22 w 95"/>
            <a:gd name="T51" fmla="*/ 39 h 44"/>
            <a:gd name="T52" fmla="*/ 24 w 95"/>
            <a:gd name="T53" fmla="*/ 40 h 44"/>
            <a:gd name="T54" fmla="*/ 30 w 95"/>
            <a:gd name="T55" fmla="*/ 44 h 44"/>
            <a:gd name="T56" fmla="*/ 35 w 95"/>
            <a:gd name="T57" fmla="*/ 44 h 44"/>
            <a:gd name="T58" fmla="*/ 37 w 95"/>
            <a:gd name="T59" fmla="*/ 40 h 44"/>
            <a:gd name="T60" fmla="*/ 39 w 95"/>
            <a:gd name="T61" fmla="*/ 36 h 44"/>
            <a:gd name="T62" fmla="*/ 48 w 95"/>
            <a:gd name="T63" fmla="*/ 39 h 44"/>
            <a:gd name="T64" fmla="*/ 56 w 95"/>
            <a:gd name="T65" fmla="*/ 40 h 44"/>
            <a:gd name="T66" fmla="*/ 61 w 95"/>
            <a:gd name="T67" fmla="*/ 40 h 44"/>
            <a:gd name="T68" fmla="*/ 64 w 95"/>
            <a:gd name="T69" fmla="*/ 41 h 44"/>
            <a:gd name="T70" fmla="*/ 68 w 95"/>
            <a:gd name="T71" fmla="*/ 44 h 44"/>
            <a:gd name="T72" fmla="*/ 73 w 95"/>
            <a:gd name="T73" fmla="*/ 40 h 44"/>
            <a:gd name="T74" fmla="*/ 81 w 95"/>
            <a:gd name="T75" fmla="*/ 36 h 44"/>
            <a:gd name="T76" fmla="*/ 84 w 95"/>
            <a:gd name="T77" fmla="*/ 32 h 44"/>
            <a:gd name="T78" fmla="*/ 91 w 95"/>
            <a:gd name="T79" fmla="*/ 29 h 44"/>
            <a:gd name="T80" fmla="*/ 91 w 95"/>
            <a:gd name="T81" fmla="*/ 23 h 44"/>
            <a:gd name="T82" fmla="*/ 91 w 95"/>
            <a:gd name="T83" fmla="*/ 23 h 44"/>
            <a:gd name="T84" fmla="*/ 91 w 95"/>
            <a:gd name="T85" fmla="*/ 23 h 44"/>
            <a:gd name="T86" fmla="*/ 91 w 95"/>
            <a:gd name="T87" fmla="*/ 23 h 4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95" h="44">
              <a:moveTo>
                <a:pt x="91" y="23"/>
              </a:moveTo>
              <a:lnTo>
                <a:pt x="88" y="21"/>
              </a:lnTo>
              <a:lnTo>
                <a:pt x="84" y="19"/>
              </a:lnTo>
              <a:lnTo>
                <a:pt x="83" y="19"/>
              </a:lnTo>
              <a:lnTo>
                <a:pt x="79" y="19"/>
              </a:lnTo>
              <a:lnTo>
                <a:pt x="77" y="19"/>
              </a:lnTo>
              <a:lnTo>
                <a:pt x="77" y="17"/>
              </a:lnTo>
              <a:lnTo>
                <a:pt x="77" y="13"/>
              </a:lnTo>
              <a:lnTo>
                <a:pt x="73" y="13"/>
              </a:lnTo>
              <a:lnTo>
                <a:pt x="71" y="13"/>
              </a:lnTo>
              <a:lnTo>
                <a:pt x="65" y="12"/>
              </a:lnTo>
              <a:lnTo>
                <a:pt x="68" y="13"/>
              </a:lnTo>
              <a:lnTo>
                <a:pt x="64" y="17"/>
              </a:lnTo>
              <a:lnTo>
                <a:pt x="61" y="17"/>
              </a:lnTo>
              <a:lnTo>
                <a:pt x="60" y="16"/>
              </a:lnTo>
              <a:lnTo>
                <a:pt x="57" y="13"/>
              </a:lnTo>
              <a:lnTo>
                <a:pt x="56" y="12"/>
              </a:lnTo>
              <a:lnTo>
                <a:pt x="57" y="9"/>
              </a:lnTo>
              <a:lnTo>
                <a:pt x="57" y="8"/>
              </a:lnTo>
              <a:lnTo>
                <a:pt x="56" y="8"/>
              </a:lnTo>
              <a:lnTo>
                <a:pt x="52" y="8"/>
              </a:lnTo>
              <a:lnTo>
                <a:pt x="52" y="5"/>
              </a:lnTo>
              <a:lnTo>
                <a:pt x="48" y="5"/>
              </a:lnTo>
              <a:lnTo>
                <a:pt x="44" y="5"/>
              </a:lnTo>
              <a:lnTo>
                <a:pt x="43" y="4"/>
              </a:lnTo>
              <a:lnTo>
                <a:pt x="43" y="3"/>
              </a:lnTo>
              <a:lnTo>
                <a:pt x="40" y="3"/>
              </a:lnTo>
              <a:lnTo>
                <a:pt x="39" y="3"/>
              </a:lnTo>
              <a:lnTo>
                <a:pt x="37" y="4"/>
              </a:lnTo>
              <a:lnTo>
                <a:pt x="35" y="4"/>
              </a:lnTo>
              <a:lnTo>
                <a:pt x="34" y="4"/>
              </a:lnTo>
              <a:lnTo>
                <a:pt x="34" y="3"/>
              </a:lnTo>
              <a:lnTo>
                <a:pt x="31" y="0"/>
              </a:lnTo>
              <a:lnTo>
                <a:pt x="31" y="0"/>
              </a:lnTo>
              <a:lnTo>
                <a:pt x="30" y="3"/>
              </a:lnTo>
              <a:lnTo>
                <a:pt x="28" y="3"/>
              </a:lnTo>
              <a:lnTo>
                <a:pt x="22" y="5"/>
              </a:lnTo>
              <a:lnTo>
                <a:pt x="18" y="8"/>
              </a:lnTo>
              <a:lnTo>
                <a:pt x="12" y="9"/>
              </a:lnTo>
              <a:lnTo>
                <a:pt x="7" y="12"/>
              </a:lnTo>
              <a:lnTo>
                <a:pt x="3" y="13"/>
              </a:lnTo>
              <a:lnTo>
                <a:pt x="2" y="15"/>
              </a:lnTo>
              <a:lnTo>
                <a:pt x="0" y="16"/>
              </a:lnTo>
              <a:lnTo>
                <a:pt x="2" y="16"/>
              </a:lnTo>
              <a:lnTo>
                <a:pt x="3" y="17"/>
              </a:lnTo>
              <a:lnTo>
                <a:pt x="4" y="21"/>
              </a:lnTo>
              <a:lnTo>
                <a:pt x="3" y="23"/>
              </a:lnTo>
              <a:lnTo>
                <a:pt x="7" y="27"/>
              </a:lnTo>
              <a:lnTo>
                <a:pt x="11" y="31"/>
              </a:lnTo>
              <a:lnTo>
                <a:pt x="18" y="36"/>
              </a:lnTo>
              <a:lnTo>
                <a:pt x="22" y="40"/>
              </a:lnTo>
              <a:lnTo>
                <a:pt x="22" y="39"/>
              </a:lnTo>
              <a:lnTo>
                <a:pt x="22" y="39"/>
              </a:lnTo>
              <a:lnTo>
                <a:pt x="24" y="40"/>
              </a:lnTo>
              <a:lnTo>
                <a:pt x="26" y="43"/>
              </a:lnTo>
              <a:lnTo>
                <a:pt x="30" y="44"/>
              </a:lnTo>
              <a:lnTo>
                <a:pt x="34" y="44"/>
              </a:lnTo>
              <a:lnTo>
                <a:pt x="35" y="44"/>
              </a:lnTo>
              <a:lnTo>
                <a:pt x="37" y="43"/>
              </a:lnTo>
              <a:lnTo>
                <a:pt x="37" y="40"/>
              </a:lnTo>
              <a:lnTo>
                <a:pt x="39" y="39"/>
              </a:lnTo>
              <a:lnTo>
                <a:pt x="39" y="36"/>
              </a:lnTo>
              <a:lnTo>
                <a:pt x="44" y="36"/>
              </a:lnTo>
              <a:lnTo>
                <a:pt x="48" y="39"/>
              </a:lnTo>
              <a:lnTo>
                <a:pt x="52" y="40"/>
              </a:lnTo>
              <a:lnTo>
                <a:pt x="56" y="40"/>
              </a:lnTo>
              <a:lnTo>
                <a:pt x="57" y="40"/>
              </a:lnTo>
              <a:lnTo>
                <a:pt x="61" y="40"/>
              </a:lnTo>
              <a:lnTo>
                <a:pt x="64" y="40"/>
              </a:lnTo>
              <a:lnTo>
                <a:pt x="64" y="41"/>
              </a:lnTo>
              <a:lnTo>
                <a:pt x="65" y="43"/>
              </a:lnTo>
              <a:lnTo>
                <a:pt x="68" y="44"/>
              </a:lnTo>
              <a:lnTo>
                <a:pt x="69" y="40"/>
              </a:lnTo>
              <a:lnTo>
                <a:pt x="73" y="40"/>
              </a:lnTo>
              <a:lnTo>
                <a:pt x="79" y="39"/>
              </a:lnTo>
              <a:lnTo>
                <a:pt x="81" y="36"/>
              </a:lnTo>
              <a:lnTo>
                <a:pt x="83" y="35"/>
              </a:lnTo>
              <a:lnTo>
                <a:pt x="84" y="32"/>
              </a:lnTo>
              <a:lnTo>
                <a:pt x="84" y="31"/>
              </a:lnTo>
              <a:lnTo>
                <a:pt x="91" y="29"/>
              </a:lnTo>
              <a:lnTo>
                <a:pt x="95" y="29"/>
              </a:lnTo>
              <a:lnTo>
                <a:pt x="91" y="23"/>
              </a:lnTo>
              <a:lnTo>
                <a:pt x="91" y="23"/>
              </a:lnTo>
              <a:lnTo>
                <a:pt x="91" y="23"/>
              </a:lnTo>
              <a:lnTo>
                <a:pt x="91" y="23"/>
              </a:lnTo>
              <a:lnTo>
                <a:pt x="91" y="23"/>
              </a:lnTo>
              <a:lnTo>
                <a:pt x="91" y="23"/>
              </a:lnTo>
              <a:lnTo>
                <a:pt x="91" y="23"/>
              </a:lnTo>
              <a:close/>
            </a:path>
          </a:pathLst>
        </a:custGeom>
        <a:solidFill>
          <a:srgbClr val="70AD47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491404</xdr:colOff>
      <xdr:row>9</xdr:row>
      <xdr:rowOff>111756</xdr:rowOff>
    </xdr:from>
    <xdr:to>
      <xdr:col>10</xdr:col>
      <xdr:colOff>669222</xdr:colOff>
      <xdr:row>10</xdr:row>
      <xdr:rowOff>302</xdr:rowOff>
    </xdr:to>
    <xdr:sp macro="" textlink="">
      <xdr:nvSpPr>
        <xdr:cNvPr id="1472" name="Estonia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SpPr>
          <a:spLocks noEditPoints="1"/>
        </xdr:cNvSpPr>
      </xdr:nvSpPr>
      <xdr:spPr bwMode="auto">
        <a:xfrm>
          <a:off x="6282604" y="1673856"/>
          <a:ext cx="177818" cy="87329"/>
        </a:xfrm>
        <a:custGeom>
          <a:avLst/>
          <a:gdLst>
            <a:gd name="T0" fmla="*/ 5 w 80"/>
            <a:gd name="T1" fmla="*/ 17 h 40"/>
            <a:gd name="T2" fmla="*/ 1 w 80"/>
            <a:gd name="T3" fmla="*/ 19 h 40"/>
            <a:gd name="T4" fmla="*/ 0 w 80"/>
            <a:gd name="T5" fmla="*/ 21 h 40"/>
            <a:gd name="T6" fmla="*/ 1 w 80"/>
            <a:gd name="T7" fmla="*/ 27 h 40"/>
            <a:gd name="T8" fmla="*/ 3 w 80"/>
            <a:gd name="T9" fmla="*/ 27 h 40"/>
            <a:gd name="T10" fmla="*/ 7 w 80"/>
            <a:gd name="T11" fmla="*/ 24 h 40"/>
            <a:gd name="T12" fmla="*/ 11 w 80"/>
            <a:gd name="T13" fmla="*/ 24 h 40"/>
            <a:gd name="T14" fmla="*/ 15 w 80"/>
            <a:gd name="T15" fmla="*/ 21 h 40"/>
            <a:gd name="T16" fmla="*/ 13 w 80"/>
            <a:gd name="T17" fmla="*/ 19 h 40"/>
            <a:gd name="T18" fmla="*/ 9 w 80"/>
            <a:gd name="T19" fmla="*/ 17 h 40"/>
            <a:gd name="T20" fmla="*/ 9 w 80"/>
            <a:gd name="T21" fmla="*/ 17 h 40"/>
            <a:gd name="T22" fmla="*/ 9 w 80"/>
            <a:gd name="T23" fmla="*/ 17 h 40"/>
            <a:gd name="T24" fmla="*/ 5 w 80"/>
            <a:gd name="T25" fmla="*/ 15 h 40"/>
            <a:gd name="T26" fmla="*/ 9 w 80"/>
            <a:gd name="T27" fmla="*/ 15 h 40"/>
            <a:gd name="T28" fmla="*/ 13 w 80"/>
            <a:gd name="T29" fmla="*/ 11 h 40"/>
            <a:gd name="T30" fmla="*/ 7 w 80"/>
            <a:gd name="T31" fmla="*/ 9 h 40"/>
            <a:gd name="T32" fmla="*/ 0 w 80"/>
            <a:gd name="T33" fmla="*/ 11 h 40"/>
            <a:gd name="T34" fmla="*/ 5 w 80"/>
            <a:gd name="T35" fmla="*/ 15 h 40"/>
            <a:gd name="T36" fmla="*/ 5 w 80"/>
            <a:gd name="T37" fmla="*/ 15 h 40"/>
            <a:gd name="T38" fmla="*/ 5 w 80"/>
            <a:gd name="T39" fmla="*/ 15 h 40"/>
            <a:gd name="T40" fmla="*/ 5 w 80"/>
            <a:gd name="T41" fmla="*/ 15 h 40"/>
            <a:gd name="T42" fmla="*/ 76 w 80"/>
            <a:gd name="T43" fmla="*/ 5 h 40"/>
            <a:gd name="T44" fmla="*/ 80 w 80"/>
            <a:gd name="T45" fmla="*/ 5 h 40"/>
            <a:gd name="T46" fmla="*/ 72 w 80"/>
            <a:gd name="T47" fmla="*/ 4 h 40"/>
            <a:gd name="T48" fmla="*/ 55 w 80"/>
            <a:gd name="T49" fmla="*/ 1 h 40"/>
            <a:gd name="T50" fmla="*/ 43 w 80"/>
            <a:gd name="T51" fmla="*/ 0 h 40"/>
            <a:gd name="T52" fmla="*/ 40 w 80"/>
            <a:gd name="T53" fmla="*/ 1 h 40"/>
            <a:gd name="T54" fmla="*/ 33 w 80"/>
            <a:gd name="T55" fmla="*/ 4 h 40"/>
            <a:gd name="T56" fmla="*/ 28 w 80"/>
            <a:gd name="T57" fmla="*/ 4 h 40"/>
            <a:gd name="T58" fmla="*/ 27 w 80"/>
            <a:gd name="T59" fmla="*/ 5 h 40"/>
            <a:gd name="T60" fmla="*/ 19 w 80"/>
            <a:gd name="T61" fmla="*/ 7 h 40"/>
            <a:gd name="T62" fmla="*/ 20 w 80"/>
            <a:gd name="T63" fmla="*/ 9 h 40"/>
            <a:gd name="T64" fmla="*/ 19 w 80"/>
            <a:gd name="T65" fmla="*/ 15 h 40"/>
            <a:gd name="T66" fmla="*/ 20 w 80"/>
            <a:gd name="T67" fmla="*/ 17 h 40"/>
            <a:gd name="T68" fmla="*/ 24 w 80"/>
            <a:gd name="T69" fmla="*/ 23 h 40"/>
            <a:gd name="T70" fmla="*/ 29 w 80"/>
            <a:gd name="T71" fmla="*/ 23 h 40"/>
            <a:gd name="T72" fmla="*/ 33 w 80"/>
            <a:gd name="T73" fmla="*/ 23 h 40"/>
            <a:gd name="T74" fmla="*/ 33 w 80"/>
            <a:gd name="T75" fmla="*/ 24 h 40"/>
            <a:gd name="T76" fmla="*/ 32 w 80"/>
            <a:gd name="T77" fmla="*/ 31 h 40"/>
            <a:gd name="T78" fmla="*/ 40 w 80"/>
            <a:gd name="T79" fmla="*/ 27 h 40"/>
            <a:gd name="T80" fmla="*/ 49 w 80"/>
            <a:gd name="T81" fmla="*/ 28 h 40"/>
            <a:gd name="T82" fmla="*/ 60 w 80"/>
            <a:gd name="T83" fmla="*/ 35 h 40"/>
            <a:gd name="T84" fmla="*/ 68 w 80"/>
            <a:gd name="T85" fmla="*/ 35 h 40"/>
            <a:gd name="T86" fmla="*/ 76 w 80"/>
            <a:gd name="T87" fmla="*/ 37 h 40"/>
            <a:gd name="T88" fmla="*/ 77 w 80"/>
            <a:gd name="T89" fmla="*/ 37 h 40"/>
            <a:gd name="T90" fmla="*/ 72 w 80"/>
            <a:gd name="T91" fmla="*/ 35 h 40"/>
            <a:gd name="T92" fmla="*/ 73 w 80"/>
            <a:gd name="T93" fmla="*/ 27 h 40"/>
            <a:gd name="T94" fmla="*/ 72 w 80"/>
            <a:gd name="T95" fmla="*/ 23 h 40"/>
            <a:gd name="T96" fmla="*/ 72 w 80"/>
            <a:gd name="T97" fmla="*/ 17 h 40"/>
            <a:gd name="T98" fmla="*/ 72 w 80"/>
            <a:gd name="T99" fmla="*/ 11 h 40"/>
            <a:gd name="T100" fmla="*/ 73 w 80"/>
            <a:gd name="T101" fmla="*/ 9 h 40"/>
            <a:gd name="T102" fmla="*/ 73 w 80"/>
            <a:gd name="T103" fmla="*/ 9 h 40"/>
            <a:gd name="T104" fmla="*/ 73 w 80"/>
            <a:gd name="T105" fmla="*/ 9 h 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80" h="40">
              <a:moveTo>
                <a:pt x="9" y="17"/>
              </a:moveTo>
              <a:lnTo>
                <a:pt x="5" y="17"/>
              </a:lnTo>
              <a:lnTo>
                <a:pt x="3" y="19"/>
              </a:lnTo>
              <a:lnTo>
                <a:pt x="1" y="19"/>
              </a:lnTo>
              <a:lnTo>
                <a:pt x="0" y="19"/>
              </a:lnTo>
              <a:lnTo>
                <a:pt x="0" y="21"/>
              </a:lnTo>
              <a:lnTo>
                <a:pt x="1" y="24"/>
              </a:lnTo>
              <a:lnTo>
                <a:pt x="1" y="27"/>
              </a:lnTo>
              <a:lnTo>
                <a:pt x="1" y="28"/>
              </a:lnTo>
              <a:lnTo>
                <a:pt x="3" y="27"/>
              </a:lnTo>
              <a:lnTo>
                <a:pt x="5" y="24"/>
              </a:lnTo>
              <a:lnTo>
                <a:pt x="7" y="24"/>
              </a:lnTo>
              <a:lnTo>
                <a:pt x="9" y="23"/>
              </a:lnTo>
              <a:lnTo>
                <a:pt x="11" y="24"/>
              </a:lnTo>
              <a:lnTo>
                <a:pt x="13" y="23"/>
              </a:lnTo>
              <a:lnTo>
                <a:pt x="15" y="21"/>
              </a:lnTo>
              <a:lnTo>
                <a:pt x="16" y="21"/>
              </a:lnTo>
              <a:lnTo>
                <a:pt x="13" y="19"/>
              </a:lnTo>
              <a:lnTo>
                <a:pt x="9" y="17"/>
              </a:lnTo>
              <a:lnTo>
                <a:pt x="9" y="17"/>
              </a:lnTo>
              <a:lnTo>
                <a:pt x="9" y="17"/>
              </a:lnTo>
              <a:lnTo>
                <a:pt x="9" y="17"/>
              </a:lnTo>
              <a:lnTo>
                <a:pt x="9" y="17"/>
              </a:lnTo>
              <a:lnTo>
                <a:pt x="9" y="17"/>
              </a:lnTo>
              <a:lnTo>
                <a:pt x="9" y="17"/>
              </a:lnTo>
              <a:close/>
              <a:moveTo>
                <a:pt x="5" y="15"/>
              </a:moveTo>
              <a:lnTo>
                <a:pt x="7" y="15"/>
              </a:lnTo>
              <a:lnTo>
                <a:pt x="9" y="15"/>
              </a:lnTo>
              <a:lnTo>
                <a:pt x="11" y="13"/>
              </a:lnTo>
              <a:lnTo>
                <a:pt x="13" y="11"/>
              </a:lnTo>
              <a:lnTo>
                <a:pt x="11" y="11"/>
              </a:lnTo>
              <a:lnTo>
                <a:pt x="7" y="9"/>
              </a:lnTo>
              <a:lnTo>
                <a:pt x="3" y="11"/>
              </a:lnTo>
              <a:lnTo>
                <a:pt x="0" y="11"/>
              </a:lnTo>
              <a:lnTo>
                <a:pt x="3" y="13"/>
              </a:lnTo>
              <a:lnTo>
                <a:pt x="5" y="15"/>
              </a:lnTo>
              <a:lnTo>
                <a:pt x="5" y="15"/>
              </a:lnTo>
              <a:lnTo>
                <a:pt x="5" y="15"/>
              </a:lnTo>
              <a:lnTo>
                <a:pt x="5" y="15"/>
              </a:lnTo>
              <a:lnTo>
                <a:pt x="5" y="15"/>
              </a:lnTo>
              <a:lnTo>
                <a:pt x="5" y="15"/>
              </a:lnTo>
              <a:lnTo>
                <a:pt x="5" y="15"/>
              </a:lnTo>
              <a:close/>
              <a:moveTo>
                <a:pt x="73" y="9"/>
              </a:moveTo>
              <a:lnTo>
                <a:pt x="76" y="5"/>
              </a:lnTo>
              <a:lnTo>
                <a:pt x="77" y="5"/>
              </a:lnTo>
              <a:lnTo>
                <a:pt x="80" y="5"/>
              </a:lnTo>
              <a:lnTo>
                <a:pt x="76" y="4"/>
              </a:lnTo>
              <a:lnTo>
                <a:pt x="72" y="4"/>
              </a:lnTo>
              <a:lnTo>
                <a:pt x="64" y="4"/>
              </a:lnTo>
              <a:lnTo>
                <a:pt x="55" y="1"/>
              </a:lnTo>
              <a:lnTo>
                <a:pt x="49" y="1"/>
              </a:lnTo>
              <a:lnTo>
                <a:pt x="43" y="0"/>
              </a:lnTo>
              <a:lnTo>
                <a:pt x="43" y="1"/>
              </a:lnTo>
              <a:lnTo>
                <a:pt x="40" y="1"/>
              </a:lnTo>
              <a:lnTo>
                <a:pt x="33" y="1"/>
              </a:lnTo>
              <a:lnTo>
                <a:pt x="33" y="4"/>
              </a:lnTo>
              <a:lnTo>
                <a:pt x="29" y="4"/>
              </a:lnTo>
              <a:lnTo>
                <a:pt x="28" y="4"/>
              </a:lnTo>
              <a:lnTo>
                <a:pt x="24" y="4"/>
              </a:lnTo>
              <a:lnTo>
                <a:pt x="27" y="5"/>
              </a:lnTo>
              <a:lnTo>
                <a:pt x="23" y="5"/>
              </a:lnTo>
              <a:lnTo>
                <a:pt x="19" y="7"/>
              </a:lnTo>
              <a:lnTo>
                <a:pt x="19" y="11"/>
              </a:lnTo>
              <a:lnTo>
                <a:pt x="20" y="9"/>
              </a:lnTo>
              <a:lnTo>
                <a:pt x="19" y="13"/>
              </a:lnTo>
              <a:lnTo>
                <a:pt x="19" y="15"/>
              </a:lnTo>
              <a:lnTo>
                <a:pt x="20" y="15"/>
              </a:lnTo>
              <a:lnTo>
                <a:pt x="20" y="17"/>
              </a:lnTo>
              <a:lnTo>
                <a:pt x="20" y="19"/>
              </a:lnTo>
              <a:lnTo>
                <a:pt x="24" y="23"/>
              </a:lnTo>
              <a:lnTo>
                <a:pt x="28" y="23"/>
              </a:lnTo>
              <a:lnTo>
                <a:pt x="29" y="23"/>
              </a:lnTo>
              <a:lnTo>
                <a:pt x="32" y="21"/>
              </a:lnTo>
              <a:lnTo>
                <a:pt x="33" y="23"/>
              </a:lnTo>
              <a:lnTo>
                <a:pt x="33" y="24"/>
              </a:lnTo>
              <a:lnTo>
                <a:pt x="33" y="24"/>
              </a:lnTo>
              <a:lnTo>
                <a:pt x="33" y="24"/>
              </a:lnTo>
              <a:lnTo>
                <a:pt x="32" y="31"/>
              </a:lnTo>
              <a:lnTo>
                <a:pt x="36" y="28"/>
              </a:lnTo>
              <a:lnTo>
                <a:pt x="40" y="27"/>
              </a:lnTo>
              <a:lnTo>
                <a:pt x="43" y="27"/>
              </a:lnTo>
              <a:lnTo>
                <a:pt x="49" y="28"/>
              </a:lnTo>
              <a:lnTo>
                <a:pt x="57" y="32"/>
              </a:lnTo>
              <a:lnTo>
                <a:pt x="60" y="35"/>
              </a:lnTo>
              <a:lnTo>
                <a:pt x="63" y="35"/>
              </a:lnTo>
              <a:lnTo>
                <a:pt x="68" y="35"/>
              </a:lnTo>
              <a:lnTo>
                <a:pt x="72" y="36"/>
              </a:lnTo>
              <a:lnTo>
                <a:pt x="76" y="37"/>
              </a:lnTo>
              <a:lnTo>
                <a:pt x="77" y="40"/>
              </a:lnTo>
              <a:lnTo>
                <a:pt x="77" y="37"/>
              </a:lnTo>
              <a:lnTo>
                <a:pt x="73" y="36"/>
              </a:lnTo>
              <a:lnTo>
                <a:pt x="72" y="35"/>
              </a:lnTo>
              <a:lnTo>
                <a:pt x="77" y="31"/>
              </a:lnTo>
              <a:lnTo>
                <a:pt x="73" y="27"/>
              </a:lnTo>
              <a:lnTo>
                <a:pt x="72" y="24"/>
              </a:lnTo>
              <a:lnTo>
                <a:pt x="72" y="23"/>
              </a:lnTo>
              <a:lnTo>
                <a:pt x="72" y="21"/>
              </a:lnTo>
              <a:lnTo>
                <a:pt x="72" y="17"/>
              </a:lnTo>
              <a:lnTo>
                <a:pt x="71" y="15"/>
              </a:lnTo>
              <a:lnTo>
                <a:pt x="72" y="11"/>
              </a:lnTo>
              <a:lnTo>
                <a:pt x="73" y="9"/>
              </a:lnTo>
              <a:lnTo>
                <a:pt x="73" y="9"/>
              </a:lnTo>
              <a:lnTo>
                <a:pt x="73" y="9"/>
              </a:lnTo>
              <a:lnTo>
                <a:pt x="73" y="9"/>
              </a:lnTo>
              <a:lnTo>
                <a:pt x="73" y="9"/>
              </a:lnTo>
              <a:lnTo>
                <a:pt x="73" y="9"/>
              </a:lnTo>
              <a:lnTo>
                <a:pt x="73" y="9"/>
              </a:lnTo>
              <a:close/>
            </a:path>
          </a:pathLst>
        </a:custGeom>
        <a:solidFill>
          <a:srgbClr val="D9E9F2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62829</xdr:colOff>
      <xdr:row>9</xdr:row>
      <xdr:rowOff>178154</xdr:rowOff>
    </xdr:from>
    <xdr:to>
      <xdr:col>10</xdr:col>
      <xdr:colOff>205623</xdr:colOff>
      <xdr:row>10</xdr:row>
      <xdr:rowOff>112049</xdr:rowOff>
    </xdr:to>
    <xdr:sp macro="" textlink="">
      <xdr:nvSpPr>
        <xdr:cNvPr id="1473" name="Denmark">
          <a:extLst>
            <a:ext uri="{FF2B5EF4-FFF2-40B4-BE49-F238E27FC236}">
              <a16:creationId xmlns:a16="http://schemas.microsoft.com/office/drawing/2014/main" id="{00000000-0008-0000-0000-0000C1050000}"/>
            </a:ext>
          </a:extLst>
        </xdr:cNvPr>
        <xdr:cNvSpPr>
          <a:spLocks noEditPoints="1"/>
        </xdr:cNvSpPr>
      </xdr:nvSpPr>
      <xdr:spPr bwMode="auto">
        <a:xfrm>
          <a:off x="5787354" y="1664054"/>
          <a:ext cx="142794" cy="133920"/>
        </a:xfrm>
        <a:custGeom>
          <a:avLst/>
          <a:gdLst>
            <a:gd name="T0" fmla="*/ 29 w 61"/>
            <a:gd name="T1" fmla="*/ 21 h 53"/>
            <a:gd name="T2" fmla="*/ 29 w 61"/>
            <a:gd name="T3" fmla="*/ 12 h 53"/>
            <a:gd name="T4" fmla="*/ 33 w 61"/>
            <a:gd name="T5" fmla="*/ 3 h 53"/>
            <a:gd name="T6" fmla="*/ 21 w 61"/>
            <a:gd name="T7" fmla="*/ 8 h 53"/>
            <a:gd name="T8" fmla="*/ 4 w 61"/>
            <a:gd name="T9" fmla="*/ 13 h 53"/>
            <a:gd name="T10" fmla="*/ 8 w 61"/>
            <a:gd name="T11" fmla="*/ 13 h 53"/>
            <a:gd name="T12" fmla="*/ 16 w 61"/>
            <a:gd name="T13" fmla="*/ 13 h 53"/>
            <a:gd name="T14" fmla="*/ 17 w 61"/>
            <a:gd name="T15" fmla="*/ 21 h 53"/>
            <a:gd name="T16" fmla="*/ 13 w 61"/>
            <a:gd name="T17" fmla="*/ 17 h 53"/>
            <a:gd name="T18" fmla="*/ 8 w 61"/>
            <a:gd name="T19" fmla="*/ 19 h 53"/>
            <a:gd name="T20" fmla="*/ 0 w 61"/>
            <a:gd name="T21" fmla="*/ 25 h 53"/>
            <a:gd name="T22" fmla="*/ 3 w 61"/>
            <a:gd name="T23" fmla="*/ 33 h 53"/>
            <a:gd name="T24" fmla="*/ 4 w 61"/>
            <a:gd name="T25" fmla="*/ 36 h 53"/>
            <a:gd name="T26" fmla="*/ 8 w 61"/>
            <a:gd name="T27" fmla="*/ 44 h 53"/>
            <a:gd name="T28" fmla="*/ 17 w 61"/>
            <a:gd name="T29" fmla="*/ 49 h 53"/>
            <a:gd name="T30" fmla="*/ 21 w 61"/>
            <a:gd name="T31" fmla="*/ 46 h 53"/>
            <a:gd name="T32" fmla="*/ 21 w 61"/>
            <a:gd name="T33" fmla="*/ 42 h 53"/>
            <a:gd name="T34" fmla="*/ 21 w 61"/>
            <a:gd name="T35" fmla="*/ 34 h 53"/>
            <a:gd name="T36" fmla="*/ 25 w 61"/>
            <a:gd name="T37" fmla="*/ 33 h 53"/>
            <a:gd name="T38" fmla="*/ 33 w 61"/>
            <a:gd name="T39" fmla="*/ 25 h 53"/>
            <a:gd name="T40" fmla="*/ 39 w 61"/>
            <a:gd name="T41" fmla="*/ 25 h 53"/>
            <a:gd name="T42" fmla="*/ 39 w 61"/>
            <a:gd name="T43" fmla="*/ 21 h 53"/>
            <a:gd name="T44" fmla="*/ 35 w 61"/>
            <a:gd name="T45" fmla="*/ 36 h 53"/>
            <a:gd name="T46" fmla="*/ 29 w 61"/>
            <a:gd name="T47" fmla="*/ 36 h 53"/>
            <a:gd name="T48" fmla="*/ 29 w 61"/>
            <a:gd name="T49" fmla="*/ 44 h 53"/>
            <a:gd name="T50" fmla="*/ 37 w 61"/>
            <a:gd name="T51" fmla="*/ 42 h 53"/>
            <a:gd name="T52" fmla="*/ 35 w 61"/>
            <a:gd name="T53" fmla="*/ 36 h 53"/>
            <a:gd name="T54" fmla="*/ 35 w 61"/>
            <a:gd name="T55" fmla="*/ 36 h 53"/>
            <a:gd name="T56" fmla="*/ 61 w 61"/>
            <a:gd name="T57" fmla="*/ 29 h 53"/>
            <a:gd name="T58" fmla="*/ 53 w 61"/>
            <a:gd name="T59" fmla="*/ 33 h 53"/>
            <a:gd name="T60" fmla="*/ 52 w 61"/>
            <a:gd name="T61" fmla="*/ 31 h 53"/>
            <a:gd name="T62" fmla="*/ 51 w 61"/>
            <a:gd name="T63" fmla="*/ 31 h 53"/>
            <a:gd name="T64" fmla="*/ 43 w 61"/>
            <a:gd name="T65" fmla="*/ 33 h 53"/>
            <a:gd name="T66" fmla="*/ 40 w 61"/>
            <a:gd name="T67" fmla="*/ 40 h 53"/>
            <a:gd name="T68" fmla="*/ 51 w 61"/>
            <a:gd name="T69" fmla="*/ 44 h 53"/>
            <a:gd name="T70" fmla="*/ 53 w 61"/>
            <a:gd name="T71" fmla="*/ 44 h 53"/>
            <a:gd name="T72" fmla="*/ 57 w 61"/>
            <a:gd name="T73" fmla="*/ 40 h 53"/>
            <a:gd name="T74" fmla="*/ 61 w 61"/>
            <a:gd name="T75" fmla="*/ 34 h 53"/>
            <a:gd name="T76" fmla="*/ 60 w 61"/>
            <a:gd name="T77" fmla="*/ 31 h 53"/>
            <a:gd name="T78" fmla="*/ 60 w 61"/>
            <a:gd name="T79" fmla="*/ 31 h 53"/>
            <a:gd name="T80" fmla="*/ 44 w 61"/>
            <a:gd name="T81" fmla="*/ 48 h 53"/>
            <a:gd name="T82" fmla="*/ 44 w 61"/>
            <a:gd name="T83" fmla="*/ 52 h 53"/>
            <a:gd name="T84" fmla="*/ 52 w 61"/>
            <a:gd name="T85" fmla="*/ 53 h 53"/>
            <a:gd name="T86" fmla="*/ 51 w 61"/>
            <a:gd name="T87" fmla="*/ 48 h 53"/>
            <a:gd name="T88" fmla="*/ 51 w 61"/>
            <a:gd name="T89" fmla="*/ 49 h 53"/>
            <a:gd name="T90" fmla="*/ 4 w 61"/>
            <a:gd name="T91" fmla="*/ 49 h 53"/>
            <a:gd name="T92" fmla="*/ 4 w 61"/>
            <a:gd name="T93" fmla="*/ 49 h 53"/>
            <a:gd name="T94" fmla="*/ 4 w 61"/>
            <a:gd name="T95" fmla="*/ 49 h 5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61" h="53">
              <a:moveTo>
                <a:pt x="39" y="21"/>
              </a:moveTo>
              <a:lnTo>
                <a:pt x="33" y="19"/>
              </a:lnTo>
              <a:lnTo>
                <a:pt x="31" y="19"/>
              </a:lnTo>
              <a:lnTo>
                <a:pt x="29" y="21"/>
              </a:lnTo>
              <a:lnTo>
                <a:pt x="29" y="19"/>
              </a:lnTo>
              <a:lnTo>
                <a:pt x="31" y="17"/>
              </a:lnTo>
              <a:lnTo>
                <a:pt x="29" y="13"/>
              </a:lnTo>
              <a:lnTo>
                <a:pt x="29" y="12"/>
              </a:lnTo>
              <a:lnTo>
                <a:pt x="33" y="8"/>
              </a:lnTo>
              <a:lnTo>
                <a:pt x="33" y="5"/>
              </a:lnTo>
              <a:lnTo>
                <a:pt x="33" y="4"/>
              </a:lnTo>
              <a:lnTo>
                <a:pt x="33" y="3"/>
              </a:lnTo>
              <a:lnTo>
                <a:pt x="35" y="0"/>
              </a:lnTo>
              <a:lnTo>
                <a:pt x="29" y="3"/>
              </a:lnTo>
              <a:lnTo>
                <a:pt x="24" y="4"/>
              </a:lnTo>
              <a:lnTo>
                <a:pt x="21" y="8"/>
              </a:lnTo>
              <a:lnTo>
                <a:pt x="17" y="9"/>
              </a:lnTo>
              <a:lnTo>
                <a:pt x="12" y="9"/>
              </a:lnTo>
              <a:lnTo>
                <a:pt x="7" y="12"/>
              </a:lnTo>
              <a:lnTo>
                <a:pt x="4" y="13"/>
              </a:lnTo>
              <a:lnTo>
                <a:pt x="4" y="16"/>
              </a:lnTo>
              <a:lnTo>
                <a:pt x="7" y="17"/>
              </a:lnTo>
              <a:lnTo>
                <a:pt x="8" y="16"/>
              </a:lnTo>
              <a:lnTo>
                <a:pt x="8" y="13"/>
              </a:lnTo>
              <a:lnTo>
                <a:pt x="12" y="12"/>
              </a:lnTo>
              <a:lnTo>
                <a:pt x="13" y="12"/>
              </a:lnTo>
              <a:lnTo>
                <a:pt x="20" y="12"/>
              </a:lnTo>
              <a:lnTo>
                <a:pt x="16" y="13"/>
              </a:lnTo>
              <a:lnTo>
                <a:pt x="16" y="16"/>
              </a:lnTo>
              <a:lnTo>
                <a:pt x="16" y="17"/>
              </a:lnTo>
              <a:lnTo>
                <a:pt x="17" y="19"/>
              </a:lnTo>
              <a:lnTo>
                <a:pt x="17" y="21"/>
              </a:lnTo>
              <a:lnTo>
                <a:pt x="16" y="19"/>
              </a:lnTo>
              <a:lnTo>
                <a:pt x="13" y="19"/>
              </a:lnTo>
              <a:lnTo>
                <a:pt x="16" y="17"/>
              </a:lnTo>
              <a:lnTo>
                <a:pt x="13" y="17"/>
              </a:lnTo>
              <a:lnTo>
                <a:pt x="12" y="17"/>
              </a:lnTo>
              <a:lnTo>
                <a:pt x="11" y="19"/>
              </a:lnTo>
              <a:lnTo>
                <a:pt x="8" y="21"/>
              </a:lnTo>
              <a:lnTo>
                <a:pt x="8" y="19"/>
              </a:lnTo>
              <a:lnTo>
                <a:pt x="4" y="19"/>
              </a:lnTo>
              <a:lnTo>
                <a:pt x="3" y="17"/>
              </a:lnTo>
              <a:lnTo>
                <a:pt x="3" y="19"/>
              </a:lnTo>
              <a:lnTo>
                <a:pt x="0" y="25"/>
              </a:lnTo>
              <a:lnTo>
                <a:pt x="3" y="29"/>
              </a:lnTo>
              <a:lnTo>
                <a:pt x="4" y="31"/>
              </a:lnTo>
              <a:lnTo>
                <a:pt x="4" y="33"/>
              </a:lnTo>
              <a:lnTo>
                <a:pt x="3" y="33"/>
              </a:lnTo>
              <a:lnTo>
                <a:pt x="3" y="34"/>
              </a:lnTo>
              <a:lnTo>
                <a:pt x="3" y="38"/>
              </a:lnTo>
              <a:lnTo>
                <a:pt x="4" y="38"/>
              </a:lnTo>
              <a:lnTo>
                <a:pt x="4" y="36"/>
              </a:lnTo>
              <a:lnTo>
                <a:pt x="8" y="40"/>
              </a:lnTo>
              <a:lnTo>
                <a:pt x="8" y="42"/>
              </a:lnTo>
              <a:lnTo>
                <a:pt x="7" y="44"/>
              </a:lnTo>
              <a:lnTo>
                <a:pt x="8" y="44"/>
              </a:lnTo>
              <a:lnTo>
                <a:pt x="8" y="48"/>
              </a:lnTo>
              <a:lnTo>
                <a:pt x="11" y="48"/>
              </a:lnTo>
              <a:lnTo>
                <a:pt x="16" y="49"/>
              </a:lnTo>
              <a:lnTo>
                <a:pt x="17" y="49"/>
              </a:lnTo>
              <a:lnTo>
                <a:pt x="20" y="48"/>
              </a:lnTo>
              <a:lnTo>
                <a:pt x="21" y="48"/>
              </a:lnTo>
              <a:lnTo>
                <a:pt x="24" y="49"/>
              </a:lnTo>
              <a:lnTo>
                <a:pt x="21" y="46"/>
              </a:lnTo>
              <a:lnTo>
                <a:pt x="20" y="46"/>
              </a:lnTo>
              <a:lnTo>
                <a:pt x="20" y="44"/>
              </a:lnTo>
              <a:lnTo>
                <a:pt x="21" y="44"/>
              </a:lnTo>
              <a:lnTo>
                <a:pt x="21" y="42"/>
              </a:lnTo>
              <a:lnTo>
                <a:pt x="21" y="40"/>
              </a:lnTo>
              <a:lnTo>
                <a:pt x="21" y="38"/>
              </a:lnTo>
              <a:lnTo>
                <a:pt x="24" y="36"/>
              </a:lnTo>
              <a:lnTo>
                <a:pt x="21" y="34"/>
              </a:lnTo>
              <a:lnTo>
                <a:pt x="24" y="34"/>
              </a:lnTo>
              <a:lnTo>
                <a:pt x="27" y="34"/>
              </a:lnTo>
              <a:lnTo>
                <a:pt x="27" y="33"/>
              </a:lnTo>
              <a:lnTo>
                <a:pt x="25" y="33"/>
              </a:lnTo>
              <a:lnTo>
                <a:pt x="29" y="31"/>
              </a:lnTo>
              <a:lnTo>
                <a:pt x="29" y="29"/>
              </a:lnTo>
              <a:lnTo>
                <a:pt x="31" y="25"/>
              </a:lnTo>
              <a:lnTo>
                <a:pt x="33" y="25"/>
              </a:lnTo>
              <a:lnTo>
                <a:pt x="33" y="27"/>
              </a:lnTo>
              <a:lnTo>
                <a:pt x="35" y="27"/>
              </a:lnTo>
              <a:lnTo>
                <a:pt x="37" y="27"/>
              </a:lnTo>
              <a:lnTo>
                <a:pt x="39" y="25"/>
              </a:lnTo>
              <a:lnTo>
                <a:pt x="39" y="21"/>
              </a:lnTo>
              <a:lnTo>
                <a:pt x="39" y="21"/>
              </a:lnTo>
              <a:lnTo>
                <a:pt x="39" y="21"/>
              </a:lnTo>
              <a:lnTo>
                <a:pt x="39" y="21"/>
              </a:lnTo>
              <a:lnTo>
                <a:pt x="39" y="21"/>
              </a:lnTo>
              <a:lnTo>
                <a:pt x="39" y="21"/>
              </a:lnTo>
              <a:lnTo>
                <a:pt x="39" y="21"/>
              </a:lnTo>
              <a:close/>
              <a:moveTo>
                <a:pt x="35" y="36"/>
              </a:moveTo>
              <a:lnTo>
                <a:pt x="33" y="38"/>
              </a:lnTo>
              <a:lnTo>
                <a:pt x="31" y="38"/>
              </a:lnTo>
              <a:lnTo>
                <a:pt x="31" y="36"/>
              </a:lnTo>
              <a:lnTo>
                <a:pt x="29" y="36"/>
              </a:lnTo>
              <a:lnTo>
                <a:pt x="24" y="38"/>
              </a:lnTo>
              <a:lnTo>
                <a:pt x="25" y="40"/>
              </a:lnTo>
              <a:lnTo>
                <a:pt x="27" y="44"/>
              </a:lnTo>
              <a:lnTo>
                <a:pt x="29" y="44"/>
              </a:lnTo>
              <a:lnTo>
                <a:pt x="31" y="46"/>
              </a:lnTo>
              <a:lnTo>
                <a:pt x="35" y="46"/>
              </a:lnTo>
              <a:lnTo>
                <a:pt x="37" y="44"/>
              </a:lnTo>
              <a:lnTo>
                <a:pt x="37" y="42"/>
              </a:lnTo>
              <a:lnTo>
                <a:pt x="37" y="40"/>
              </a:lnTo>
              <a:lnTo>
                <a:pt x="35" y="38"/>
              </a:lnTo>
              <a:lnTo>
                <a:pt x="37" y="38"/>
              </a:lnTo>
              <a:lnTo>
                <a:pt x="35" y="36"/>
              </a:lnTo>
              <a:lnTo>
                <a:pt x="35" y="36"/>
              </a:lnTo>
              <a:lnTo>
                <a:pt x="35" y="36"/>
              </a:lnTo>
              <a:lnTo>
                <a:pt x="35" y="36"/>
              </a:lnTo>
              <a:lnTo>
                <a:pt x="35" y="36"/>
              </a:lnTo>
              <a:lnTo>
                <a:pt x="35" y="36"/>
              </a:lnTo>
              <a:lnTo>
                <a:pt x="35" y="36"/>
              </a:lnTo>
              <a:close/>
              <a:moveTo>
                <a:pt x="60" y="31"/>
              </a:moveTo>
              <a:lnTo>
                <a:pt x="61" y="29"/>
              </a:lnTo>
              <a:lnTo>
                <a:pt x="60" y="27"/>
              </a:lnTo>
              <a:lnTo>
                <a:pt x="56" y="27"/>
              </a:lnTo>
              <a:lnTo>
                <a:pt x="52" y="29"/>
              </a:lnTo>
              <a:lnTo>
                <a:pt x="53" y="33"/>
              </a:lnTo>
              <a:lnTo>
                <a:pt x="53" y="34"/>
              </a:lnTo>
              <a:lnTo>
                <a:pt x="52" y="34"/>
              </a:lnTo>
              <a:lnTo>
                <a:pt x="53" y="33"/>
              </a:lnTo>
              <a:lnTo>
                <a:pt x="52" y="31"/>
              </a:lnTo>
              <a:lnTo>
                <a:pt x="52" y="33"/>
              </a:lnTo>
              <a:lnTo>
                <a:pt x="51" y="34"/>
              </a:lnTo>
              <a:lnTo>
                <a:pt x="48" y="33"/>
              </a:lnTo>
              <a:lnTo>
                <a:pt x="51" y="31"/>
              </a:lnTo>
              <a:lnTo>
                <a:pt x="48" y="31"/>
              </a:lnTo>
              <a:lnTo>
                <a:pt x="47" y="31"/>
              </a:lnTo>
              <a:lnTo>
                <a:pt x="44" y="33"/>
              </a:lnTo>
              <a:lnTo>
                <a:pt x="43" y="33"/>
              </a:lnTo>
              <a:lnTo>
                <a:pt x="39" y="34"/>
              </a:lnTo>
              <a:lnTo>
                <a:pt x="43" y="38"/>
              </a:lnTo>
              <a:lnTo>
                <a:pt x="43" y="40"/>
              </a:lnTo>
              <a:lnTo>
                <a:pt x="40" y="40"/>
              </a:lnTo>
              <a:lnTo>
                <a:pt x="44" y="42"/>
              </a:lnTo>
              <a:lnTo>
                <a:pt x="48" y="42"/>
              </a:lnTo>
              <a:lnTo>
                <a:pt x="48" y="44"/>
              </a:lnTo>
              <a:lnTo>
                <a:pt x="51" y="44"/>
              </a:lnTo>
              <a:lnTo>
                <a:pt x="51" y="46"/>
              </a:lnTo>
              <a:lnTo>
                <a:pt x="52" y="46"/>
              </a:lnTo>
              <a:lnTo>
                <a:pt x="56" y="46"/>
              </a:lnTo>
              <a:lnTo>
                <a:pt x="53" y="44"/>
              </a:lnTo>
              <a:lnTo>
                <a:pt x="56" y="44"/>
              </a:lnTo>
              <a:lnTo>
                <a:pt x="57" y="42"/>
              </a:lnTo>
              <a:lnTo>
                <a:pt x="60" y="42"/>
              </a:lnTo>
              <a:lnTo>
                <a:pt x="57" y="40"/>
              </a:lnTo>
              <a:lnTo>
                <a:pt x="56" y="38"/>
              </a:lnTo>
              <a:lnTo>
                <a:pt x="57" y="36"/>
              </a:lnTo>
              <a:lnTo>
                <a:pt x="60" y="34"/>
              </a:lnTo>
              <a:lnTo>
                <a:pt x="61" y="34"/>
              </a:lnTo>
              <a:lnTo>
                <a:pt x="60" y="33"/>
              </a:lnTo>
              <a:lnTo>
                <a:pt x="60" y="31"/>
              </a:lnTo>
              <a:lnTo>
                <a:pt x="60" y="31"/>
              </a:lnTo>
              <a:lnTo>
                <a:pt x="60" y="31"/>
              </a:lnTo>
              <a:lnTo>
                <a:pt x="60" y="31"/>
              </a:lnTo>
              <a:lnTo>
                <a:pt x="60" y="31"/>
              </a:lnTo>
              <a:lnTo>
                <a:pt x="60" y="31"/>
              </a:lnTo>
              <a:lnTo>
                <a:pt x="60" y="31"/>
              </a:lnTo>
              <a:close/>
              <a:moveTo>
                <a:pt x="51" y="49"/>
              </a:moveTo>
              <a:lnTo>
                <a:pt x="51" y="49"/>
              </a:lnTo>
              <a:lnTo>
                <a:pt x="48" y="49"/>
              </a:lnTo>
              <a:lnTo>
                <a:pt x="44" y="48"/>
              </a:lnTo>
              <a:lnTo>
                <a:pt x="43" y="48"/>
              </a:lnTo>
              <a:lnTo>
                <a:pt x="40" y="48"/>
              </a:lnTo>
              <a:lnTo>
                <a:pt x="40" y="49"/>
              </a:lnTo>
              <a:lnTo>
                <a:pt x="44" y="52"/>
              </a:lnTo>
              <a:lnTo>
                <a:pt x="48" y="53"/>
              </a:lnTo>
              <a:lnTo>
                <a:pt x="51" y="52"/>
              </a:lnTo>
              <a:lnTo>
                <a:pt x="51" y="50"/>
              </a:lnTo>
              <a:lnTo>
                <a:pt x="52" y="53"/>
              </a:lnTo>
              <a:lnTo>
                <a:pt x="53" y="49"/>
              </a:lnTo>
              <a:lnTo>
                <a:pt x="53" y="48"/>
              </a:lnTo>
              <a:lnTo>
                <a:pt x="52" y="46"/>
              </a:lnTo>
              <a:lnTo>
                <a:pt x="51" y="48"/>
              </a:lnTo>
              <a:lnTo>
                <a:pt x="51" y="49"/>
              </a:lnTo>
              <a:lnTo>
                <a:pt x="51" y="49"/>
              </a:lnTo>
              <a:lnTo>
                <a:pt x="51" y="49"/>
              </a:lnTo>
              <a:lnTo>
                <a:pt x="51" y="49"/>
              </a:lnTo>
              <a:lnTo>
                <a:pt x="51" y="49"/>
              </a:lnTo>
              <a:lnTo>
                <a:pt x="51" y="49"/>
              </a:lnTo>
              <a:lnTo>
                <a:pt x="51" y="49"/>
              </a:lnTo>
              <a:close/>
              <a:moveTo>
                <a:pt x="4" y="49"/>
              </a:moveTo>
              <a:lnTo>
                <a:pt x="7" y="48"/>
              </a:lnTo>
              <a:lnTo>
                <a:pt x="4" y="48"/>
              </a:lnTo>
              <a:lnTo>
                <a:pt x="4" y="49"/>
              </a:lnTo>
              <a:lnTo>
                <a:pt x="4" y="49"/>
              </a:lnTo>
              <a:lnTo>
                <a:pt x="4" y="49"/>
              </a:lnTo>
              <a:lnTo>
                <a:pt x="4" y="49"/>
              </a:lnTo>
              <a:lnTo>
                <a:pt x="4" y="49"/>
              </a:lnTo>
              <a:lnTo>
                <a:pt x="4" y="49"/>
              </a:lnTo>
              <a:lnTo>
                <a:pt x="4" y="49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243075</xdr:colOff>
      <xdr:row>12</xdr:row>
      <xdr:rowOff>57825</xdr:rowOff>
    </xdr:from>
    <xdr:to>
      <xdr:col>10</xdr:col>
      <xdr:colOff>439709</xdr:colOff>
      <xdr:row>13</xdr:row>
      <xdr:rowOff>3102</xdr:rowOff>
    </xdr:to>
    <xdr:sp macro="" textlink="">
      <xdr:nvSpPr>
        <xdr:cNvPr id="1476" name="Croatia">
          <a:extLst>
            <a:ext uri="{FF2B5EF4-FFF2-40B4-BE49-F238E27FC236}">
              <a16:creationId xmlns:a16="http://schemas.microsoft.com/office/drawing/2014/main" id="{00000000-0008-0000-0000-0000C4050000}"/>
            </a:ext>
          </a:extLst>
        </xdr:cNvPr>
        <xdr:cNvSpPr>
          <a:spLocks/>
        </xdr:cNvSpPr>
      </xdr:nvSpPr>
      <xdr:spPr bwMode="auto">
        <a:xfrm>
          <a:off x="6034275" y="2220000"/>
          <a:ext cx="196634" cy="145302"/>
        </a:xfrm>
        <a:custGeom>
          <a:avLst/>
          <a:gdLst>
            <a:gd name="T0" fmla="*/ 44 w 63"/>
            <a:gd name="T1" fmla="*/ 46 h 49"/>
            <a:gd name="T2" fmla="*/ 34 w 63"/>
            <a:gd name="T3" fmla="*/ 36 h 49"/>
            <a:gd name="T4" fmla="*/ 30 w 63"/>
            <a:gd name="T5" fmla="*/ 30 h 49"/>
            <a:gd name="T6" fmla="*/ 24 w 63"/>
            <a:gd name="T7" fmla="*/ 25 h 49"/>
            <a:gd name="T8" fmla="*/ 24 w 63"/>
            <a:gd name="T9" fmla="*/ 20 h 49"/>
            <a:gd name="T10" fmla="*/ 25 w 63"/>
            <a:gd name="T11" fmla="*/ 18 h 49"/>
            <a:gd name="T12" fmla="*/ 31 w 63"/>
            <a:gd name="T13" fmla="*/ 20 h 49"/>
            <a:gd name="T14" fmla="*/ 33 w 63"/>
            <a:gd name="T15" fmla="*/ 18 h 49"/>
            <a:gd name="T16" fmla="*/ 36 w 63"/>
            <a:gd name="T17" fmla="*/ 19 h 49"/>
            <a:gd name="T18" fmla="*/ 40 w 63"/>
            <a:gd name="T19" fmla="*/ 19 h 49"/>
            <a:gd name="T20" fmla="*/ 46 w 63"/>
            <a:gd name="T21" fmla="*/ 20 h 49"/>
            <a:gd name="T22" fmla="*/ 48 w 63"/>
            <a:gd name="T23" fmla="*/ 19 h 49"/>
            <a:gd name="T24" fmla="*/ 53 w 63"/>
            <a:gd name="T25" fmla="*/ 19 h 49"/>
            <a:gd name="T26" fmla="*/ 57 w 63"/>
            <a:gd name="T27" fmla="*/ 22 h 49"/>
            <a:gd name="T28" fmla="*/ 60 w 63"/>
            <a:gd name="T29" fmla="*/ 22 h 49"/>
            <a:gd name="T30" fmla="*/ 60 w 63"/>
            <a:gd name="T31" fmla="*/ 19 h 49"/>
            <a:gd name="T32" fmla="*/ 60 w 63"/>
            <a:gd name="T33" fmla="*/ 16 h 49"/>
            <a:gd name="T34" fmla="*/ 58 w 63"/>
            <a:gd name="T35" fmla="*/ 15 h 49"/>
            <a:gd name="T36" fmla="*/ 58 w 63"/>
            <a:gd name="T37" fmla="*/ 13 h 49"/>
            <a:gd name="T38" fmla="*/ 57 w 63"/>
            <a:gd name="T39" fmla="*/ 9 h 49"/>
            <a:gd name="T40" fmla="*/ 54 w 63"/>
            <a:gd name="T41" fmla="*/ 10 h 49"/>
            <a:gd name="T42" fmla="*/ 48 w 63"/>
            <a:gd name="T43" fmla="*/ 10 h 49"/>
            <a:gd name="T44" fmla="*/ 43 w 63"/>
            <a:gd name="T45" fmla="*/ 9 h 49"/>
            <a:gd name="T46" fmla="*/ 33 w 63"/>
            <a:gd name="T47" fmla="*/ 2 h 49"/>
            <a:gd name="T48" fmla="*/ 29 w 63"/>
            <a:gd name="T49" fmla="*/ 1 h 49"/>
            <a:gd name="T50" fmla="*/ 28 w 63"/>
            <a:gd name="T51" fmla="*/ 2 h 49"/>
            <a:gd name="T52" fmla="*/ 25 w 63"/>
            <a:gd name="T53" fmla="*/ 5 h 49"/>
            <a:gd name="T54" fmla="*/ 23 w 63"/>
            <a:gd name="T55" fmla="*/ 6 h 49"/>
            <a:gd name="T56" fmla="*/ 21 w 63"/>
            <a:gd name="T57" fmla="*/ 10 h 49"/>
            <a:gd name="T58" fmla="*/ 21 w 63"/>
            <a:gd name="T59" fmla="*/ 11 h 49"/>
            <a:gd name="T60" fmla="*/ 20 w 63"/>
            <a:gd name="T61" fmla="*/ 12 h 49"/>
            <a:gd name="T62" fmla="*/ 20 w 63"/>
            <a:gd name="T63" fmla="*/ 15 h 49"/>
            <a:gd name="T64" fmla="*/ 18 w 63"/>
            <a:gd name="T65" fmla="*/ 15 h 49"/>
            <a:gd name="T66" fmla="*/ 17 w 63"/>
            <a:gd name="T67" fmla="*/ 15 h 49"/>
            <a:gd name="T68" fmla="*/ 14 w 63"/>
            <a:gd name="T69" fmla="*/ 13 h 49"/>
            <a:gd name="T70" fmla="*/ 8 w 63"/>
            <a:gd name="T71" fmla="*/ 15 h 49"/>
            <a:gd name="T72" fmla="*/ 5 w 63"/>
            <a:gd name="T73" fmla="*/ 15 h 49"/>
            <a:gd name="T74" fmla="*/ 3 w 63"/>
            <a:gd name="T75" fmla="*/ 15 h 49"/>
            <a:gd name="T76" fmla="*/ 1 w 63"/>
            <a:gd name="T77" fmla="*/ 15 h 49"/>
            <a:gd name="T78" fmla="*/ 0 w 63"/>
            <a:gd name="T79" fmla="*/ 18 h 49"/>
            <a:gd name="T80" fmla="*/ 3 w 63"/>
            <a:gd name="T81" fmla="*/ 19 h 49"/>
            <a:gd name="T82" fmla="*/ 3 w 63"/>
            <a:gd name="T83" fmla="*/ 22 h 49"/>
            <a:gd name="T84" fmla="*/ 5 w 63"/>
            <a:gd name="T85" fmla="*/ 20 h 49"/>
            <a:gd name="T86" fmla="*/ 7 w 63"/>
            <a:gd name="T87" fmla="*/ 18 h 49"/>
            <a:gd name="T88" fmla="*/ 10 w 63"/>
            <a:gd name="T89" fmla="*/ 16 h 49"/>
            <a:gd name="T90" fmla="*/ 14 w 63"/>
            <a:gd name="T91" fmla="*/ 20 h 49"/>
            <a:gd name="T92" fmla="*/ 15 w 63"/>
            <a:gd name="T93" fmla="*/ 26 h 49"/>
            <a:gd name="T94" fmla="*/ 21 w 63"/>
            <a:gd name="T95" fmla="*/ 30 h 49"/>
            <a:gd name="T96" fmla="*/ 20 w 63"/>
            <a:gd name="T97" fmla="*/ 35 h 49"/>
            <a:gd name="T98" fmla="*/ 25 w 63"/>
            <a:gd name="T99" fmla="*/ 39 h 49"/>
            <a:gd name="T100" fmla="*/ 28 w 63"/>
            <a:gd name="T101" fmla="*/ 40 h 49"/>
            <a:gd name="T102" fmla="*/ 37 w 63"/>
            <a:gd name="T103" fmla="*/ 42 h 49"/>
            <a:gd name="T104" fmla="*/ 44 w 63"/>
            <a:gd name="T105" fmla="*/ 49 h 49"/>
            <a:gd name="T106" fmla="*/ 45 w 63"/>
            <a:gd name="T107" fmla="*/ 47 h 4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63" h="49">
              <a:moveTo>
                <a:pt x="45" y="47"/>
              </a:moveTo>
              <a:cubicBezTo>
                <a:pt x="44" y="46"/>
                <a:pt x="44" y="46"/>
                <a:pt x="44" y="46"/>
              </a:cubicBezTo>
              <a:cubicBezTo>
                <a:pt x="41" y="43"/>
                <a:pt x="41" y="43"/>
                <a:pt x="41" y="43"/>
              </a:cubicBezTo>
              <a:cubicBezTo>
                <a:pt x="34" y="36"/>
                <a:pt x="34" y="36"/>
                <a:pt x="34" y="36"/>
              </a:cubicBezTo>
              <a:cubicBezTo>
                <a:pt x="30" y="32"/>
                <a:pt x="30" y="32"/>
                <a:pt x="30" y="32"/>
              </a:cubicBezTo>
              <a:cubicBezTo>
                <a:pt x="30" y="30"/>
                <a:pt x="30" y="30"/>
                <a:pt x="30" y="30"/>
              </a:cubicBezTo>
              <a:cubicBezTo>
                <a:pt x="28" y="26"/>
                <a:pt x="28" y="26"/>
                <a:pt x="28" y="26"/>
              </a:cubicBezTo>
              <a:cubicBezTo>
                <a:pt x="24" y="25"/>
                <a:pt x="24" y="25"/>
                <a:pt x="24" y="25"/>
              </a:cubicBezTo>
              <a:cubicBezTo>
                <a:pt x="24" y="22"/>
                <a:pt x="24" y="22"/>
                <a:pt x="24" y="22"/>
              </a:cubicBezTo>
              <a:cubicBezTo>
                <a:pt x="24" y="20"/>
                <a:pt x="24" y="20"/>
                <a:pt x="24" y="20"/>
              </a:cubicBezTo>
              <a:cubicBezTo>
                <a:pt x="24" y="18"/>
                <a:pt x="24" y="18"/>
                <a:pt x="24" y="18"/>
              </a:cubicBezTo>
              <a:cubicBezTo>
                <a:pt x="25" y="18"/>
                <a:pt x="25" y="18"/>
                <a:pt x="25" y="18"/>
              </a:cubicBezTo>
              <a:cubicBezTo>
                <a:pt x="28" y="20"/>
                <a:pt x="28" y="20"/>
                <a:pt x="28" y="20"/>
              </a:cubicBezTo>
              <a:cubicBezTo>
                <a:pt x="31" y="20"/>
                <a:pt x="31" y="20"/>
                <a:pt x="31" y="20"/>
              </a:cubicBezTo>
              <a:cubicBezTo>
                <a:pt x="31" y="19"/>
                <a:pt x="31" y="19"/>
                <a:pt x="31" y="19"/>
              </a:cubicBezTo>
              <a:cubicBezTo>
                <a:pt x="33" y="18"/>
                <a:pt x="33" y="18"/>
                <a:pt x="33" y="18"/>
              </a:cubicBezTo>
              <a:cubicBezTo>
                <a:pt x="34" y="18"/>
                <a:pt x="34" y="18"/>
                <a:pt x="34" y="18"/>
              </a:cubicBezTo>
              <a:cubicBezTo>
                <a:pt x="36" y="19"/>
                <a:pt x="36" y="19"/>
                <a:pt x="36" y="19"/>
              </a:cubicBezTo>
              <a:cubicBezTo>
                <a:pt x="37" y="18"/>
                <a:pt x="37" y="18"/>
                <a:pt x="37" y="18"/>
              </a:cubicBezTo>
              <a:cubicBezTo>
                <a:pt x="40" y="19"/>
                <a:pt x="40" y="19"/>
                <a:pt x="40" y="19"/>
              </a:cubicBezTo>
              <a:cubicBezTo>
                <a:pt x="44" y="19"/>
                <a:pt x="44" y="19"/>
                <a:pt x="44" y="19"/>
              </a:cubicBezTo>
              <a:cubicBezTo>
                <a:pt x="46" y="20"/>
                <a:pt x="46" y="20"/>
                <a:pt x="46" y="20"/>
              </a:cubicBezTo>
              <a:cubicBezTo>
                <a:pt x="47" y="20"/>
                <a:pt x="47" y="20"/>
                <a:pt x="47" y="20"/>
              </a:cubicBezTo>
              <a:cubicBezTo>
                <a:pt x="48" y="19"/>
                <a:pt x="48" y="19"/>
                <a:pt x="48" y="19"/>
              </a:cubicBezTo>
              <a:cubicBezTo>
                <a:pt x="50" y="20"/>
                <a:pt x="50" y="20"/>
                <a:pt x="50" y="20"/>
              </a:cubicBezTo>
              <a:cubicBezTo>
                <a:pt x="53" y="19"/>
                <a:pt x="53" y="19"/>
                <a:pt x="53" y="19"/>
              </a:cubicBezTo>
              <a:cubicBezTo>
                <a:pt x="56" y="20"/>
                <a:pt x="56" y="20"/>
                <a:pt x="56" y="20"/>
              </a:cubicBezTo>
              <a:cubicBezTo>
                <a:pt x="57" y="22"/>
                <a:pt x="57" y="22"/>
                <a:pt x="57" y="22"/>
              </a:cubicBezTo>
              <a:cubicBezTo>
                <a:pt x="58" y="23"/>
                <a:pt x="58" y="23"/>
                <a:pt x="58" y="23"/>
              </a:cubicBezTo>
              <a:cubicBezTo>
                <a:pt x="60" y="22"/>
                <a:pt x="60" y="22"/>
                <a:pt x="60" y="22"/>
              </a:cubicBezTo>
              <a:cubicBezTo>
                <a:pt x="60" y="20"/>
                <a:pt x="60" y="20"/>
                <a:pt x="60" y="20"/>
              </a:cubicBezTo>
              <a:cubicBezTo>
                <a:pt x="60" y="19"/>
                <a:pt x="60" y="19"/>
                <a:pt x="60" y="19"/>
              </a:cubicBezTo>
              <a:cubicBezTo>
                <a:pt x="63" y="19"/>
                <a:pt x="63" y="19"/>
                <a:pt x="63" y="19"/>
              </a:cubicBezTo>
              <a:cubicBezTo>
                <a:pt x="60" y="16"/>
                <a:pt x="60" y="16"/>
                <a:pt x="60" y="16"/>
              </a:cubicBezTo>
              <a:cubicBezTo>
                <a:pt x="59" y="15"/>
                <a:pt x="59" y="15"/>
                <a:pt x="59" y="15"/>
              </a:cubicBezTo>
              <a:cubicBezTo>
                <a:pt x="58" y="15"/>
                <a:pt x="58" y="15"/>
                <a:pt x="58" y="15"/>
              </a:cubicBezTo>
              <a:cubicBezTo>
                <a:pt x="60" y="13"/>
                <a:pt x="60" y="13"/>
                <a:pt x="60" y="13"/>
              </a:cubicBezTo>
              <a:cubicBezTo>
                <a:pt x="58" y="13"/>
                <a:pt x="58" y="13"/>
                <a:pt x="58" y="13"/>
              </a:cubicBezTo>
              <a:cubicBezTo>
                <a:pt x="58" y="12"/>
                <a:pt x="58" y="12"/>
                <a:pt x="58" y="12"/>
              </a:cubicBezTo>
              <a:cubicBezTo>
                <a:pt x="57" y="9"/>
                <a:pt x="57" y="9"/>
                <a:pt x="57" y="9"/>
              </a:cubicBezTo>
              <a:cubicBezTo>
                <a:pt x="54" y="9"/>
                <a:pt x="54" y="9"/>
                <a:pt x="54" y="9"/>
              </a:cubicBezTo>
              <a:cubicBezTo>
                <a:pt x="54" y="10"/>
                <a:pt x="54" y="10"/>
                <a:pt x="54" y="10"/>
              </a:cubicBezTo>
              <a:cubicBezTo>
                <a:pt x="53" y="10"/>
                <a:pt x="53" y="10"/>
                <a:pt x="53" y="10"/>
              </a:cubicBezTo>
              <a:cubicBezTo>
                <a:pt x="48" y="10"/>
                <a:pt x="48" y="10"/>
                <a:pt x="48" y="10"/>
              </a:cubicBezTo>
              <a:cubicBezTo>
                <a:pt x="46" y="10"/>
                <a:pt x="46" y="10"/>
                <a:pt x="46" y="10"/>
              </a:cubicBezTo>
              <a:cubicBezTo>
                <a:pt x="43" y="9"/>
                <a:pt x="43" y="9"/>
                <a:pt x="43" y="9"/>
              </a:cubicBezTo>
              <a:cubicBezTo>
                <a:pt x="38" y="6"/>
                <a:pt x="38" y="6"/>
                <a:pt x="38" y="6"/>
              </a:cubicBezTo>
              <a:cubicBezTo>
                <a:pt x="33" y="2"/>
                <a:pt x="33" y="2"/>
                <a:pt x="33" y="2"/>
              </a:cubicBezTo>
              <a:cubicBezTo>
                <a:pt x="30" y="0"/>
                <a:pt x="30" y="0"/>
                <a:pt x="30" y="0"/>
              </a:cubicBezTo>
              <a:cubicBezTo>
                <a:pt x="29" y="1"/>
                <a:pt x="29" y="1"/>
                <a:pt x="29" y="1"/>
              </a:cubicBezTo>
              <a:cubicBezTo>
                <a:pt x="30" y="2"/>
                <a:pt x="30" y="2"/>
                <a:pt x="30" y="2"/>
              </a:cubicBezTo>
              <a:cubicBezTo>
                <a:pt x="28" y="2"/>
                <a:pt x="28" y="2"/>
                <a:pt x="28" y="2"/>
              </a:cubicBezTo>
              <a:cubicBezTo>
                <a:pt x="27" y="3"/>
                <a:pt x="27" y="3"/>
                <a:pt x="27" y="3"/>
              </a:cubicBezTo>
              <a:cubicBezTo>
                <a:pt x="25" y="5"/>
                <a:pt x="25" y="5"/>
                <a:pt x="25" y="5"/>
              </a:cubicBezTo>
              <a:cubicBezTo>
                <a:pt x="24" y="5"/>
                <a:pt x="24" y="5"/>
                <a:pt x="24" y="5"/>
              </a:cubicBezTo>
              <a:cubicBezTo>
                <a:pt x="23" y="6"/>
                <a:pt x="23" y="6"/>
                <a:pt x="23" y="6"/>
              </a:cubicBezTo>
              <a:cubicBezTo>
                <a:pt x="23" y="9"/>
                <a:pt x="23" y="9"/>
                <a:pt x="23" y="9"/>
              </a:cubicBezTo>
              <a:cubicBezTo>
                <a:pt x="21" y="10"/>
                <a:pt x="21" y="10"/>
                <a:pt x="21" y="10"/>
              </a:cubicBezTo>
              <a:cubicBezTo>
                <a:pt x="21" y="11"/>
                <a:pt x="21" y="11"/>
                <a:pt x="21" y="11"/>
              </a:cubicBezTo>
              <a:cubicBezTo>
                <a:pt x="21" y="11"/>
                <a:pt x="21" y="11"/>
                <a:pt x="21" y="11"/>
              </a:cubicBezTo>
              <a:cubicBezTo>
                <a:pt x="18" y="12"/>
                <a:pt x="18" y="12"/>
                <a:pt x="18" y="12"/>
              </a:cubicBezTo>
              <a:cubicBezTo>
                <a:pt x="20" y="12"/>
                <a:pt x="20" y="12"/>
                <a:pt x="20" y="12"/>
              </a:cubicBezTo>
              <a:cubicBezTo>
                <a:pt x="20" y="14"/>
                <a:pt x="20" y="14"/>
                <a:pt x="20" y="14"/>
              </a:cubicBezTo>
              <a:cubicBezTo>
                <a:pt x="20" y="15"/>
                <a:pt x="20" y="15"/>
                <a:pt x="20" y="15"/>
              </a:cubicBezTo>
              <a:cubicBezTo>
                <a:pt x="18" y="15"/>
                <a:pt x="18" y="15"/>
                <a:pt x="18" y="15"/>
              </a:cubicBezTo>
              <a:cubicBezTo>
                <a:pt x="18" y="15"/>
                <a:pt x="18" y="15"/>
                <a:pt x="18" y="15"/>
              </a:cubicBezTo>
              <a:cubicBezTo>
                <a:pt x="18" y="15"/>
                <a:pt x="18" y="15"/>
                <a:pt x="17" y="15"/>
              </a:cubicBezTo>
              <a:cubicBezTo>
                <a:pt x="17" y="15"/>
                <a:pt x="17" y="15"/>
                <a:pt x="17" y="15"/>
              </a:cubicBezTo>
              <a:cubicBezTo>
                <a:pt x="15" y="14"/>
                <a:pt x="15" y="14"/>
                <a:pt x="15" y="14"/>
              </a:cubicBezTo>
              <a:cubicBezTo>
                <a:pt x="14" y="13"/>
                <a:pt x="14" y="13"/>
                <a:pt x="14" y="13"/>
              </a:cubicBezTo>
              <a:cubicBezTo>
                <a:pt x="11" y="12"/>
                <a:pt x="11" y="12"/>
                <a:pt x="11" y="12"/>
              </a:cubicBezTo>
              <a:cubicBezTo>
                <a:pt x="8" y="15"/>
                <a:pt x="8" y="15"/>
                <a:pt x="8" y="15"/>
              </a:cubicBezTo>
              <a:cubicBezTo>
                <a:pt x="7" y="15"/>
                <a:pt x="7" y="15"/>
                <a:pt x="7" y="15"/>
              </a:cubicBezTo>
              <a:cubicBezTo>
                <a:pt x="5" y="15"/>
                <a:pt x="5" y="15"/>
                <a:pt x="5" y="15"/>
              </a:cubicBezTo>
              <a:cubicBezTo>
                <a:pt x="4" y="15"/>
                <a:pt x="4" y="15"/>
                <a:pt x="4" y="15"/>
              </a:cubicBezTo>
              <a:cubicBezTo>
                <a:pt x="3" y="15"/>
                <a:pt x="3" y="15"/>
                <a:pt x="3" y="15"/>
              </a:cubicBezTo>
              <a:cubicBezTo>
                <a:pt x="3" y="15"/>
                <a:pt x="3" y="15"/>
                <a:pt x="3" y="15"/>
              </a:cubicBezTo>
              <a:cubicBezTo>
                <a:pt x="1" y="15"/>
                <a:pt x="1" y="15"/>
                <a:pt x="1" y="15"/>
              </a:cubicBezTo>
              <a:cubicBezTo>
                <a:pt x="0" y="15"/>
                <a:pt x="0" y="15"/>
                <a:pt x="0" y="15"/>
              </a:cubicBezTo>
              <a:cubicBezTo>
                <a:pt x="0" y="18"/>
                <a:pt x="0" y="18"/>
                <a:pt x="0" y="18"/>
              </a:cubicBezTo>
              <a:cubicBezTo>
                <a:pt x="1" y="19"/>
                <a:pt x="1" y="19"/>
                <a:pt x="1" y="19"/>
              </a:cubicBezTo>
              <a:cubicBezTo>
                <a:pt x="3" y="19"/>
                <a:pt x="3" y="19"/>
                <a:pt x="3" y="19"/>
              </a:cubicBezTo>
              <a:cubicBezTo>
                <a:pt x="1" y="20"/>
                <a:pt x="1" y="20"/>
                <a:pt x="1" y="20"/>
              </a:cubicBezTo>
              <a:cubicBezTo>
                <a:pt x="3" y="22"/>
                <a:pt x="3" y="22"/>
                <a:pt x="3" y="22"/>
              </a:cubicBezTo>
              <a:cubicBezTo>
                <a:pt x="4" y="25"/>
                <a:pt x="4" y="25"/>
                <a:pt x="4" y="25"/>
              </a:cubicBezTo>
              <a:cubicBezTo>
                <a:pt x="5" y="20"/>
                <a:pt x="5" y="20"/>
                <a:pt x="5" y="20"/>
              </a:cubicBezTo>
              <a:cubicBezTo>
                <a:pt x="7" y="20"/>
                <a:pt x="7" y="20"/>
                <a:pt x="7" y="20"/>
              </a:cubicBezTo>
              <a:cubicBezTo>
                <a:pt x="7" y="18"/>
                <a:pt x="7" y="18"/>
                <a:pt x="7" y="18"/>
              </a:cubicBezTo>
              <a:cubicBezTo>
                <a:pt x="8" y="18"/>
                <a:pt x="8" y="18"/>
                <a:pt x="8" y="18"/>
              </a:cubicBezTo>
              <a:cubicBezTo>
                <a:pt x="10" y="16"/>
                <a:pt x="10" y="16"/>
                <a:pt x="10" y="16"/>
              </a:cubicBezTo>
              <a:cubicBezTo>
                <a:pt x="13" y="18"/>
                <a:pt x="13" y="18"/>
                <a:pt x="13" y="18"/>
              </a:cubicBezTo>
              <a:cubicBezTo>
                <a:pt x="14" y="20"/>
                <a:pt x="14" y="20"/>
                <a:pt x="14" y="20"/>
              </a:cubicBezTo>
              <a:cubicBezTo>
                <a:pt x="15" y="23"/>
                <a:pt x="15" y="23"/>
                <a:pt x="15" y="23"/>
              </a:cubicBezTo>
              <a:cubicBezTo>
                <a:pt x="15" y="26"/>
                <a:pt x="15" y="26"/>
                <a:pt x="15" y="26"/>
              </a:cubicBezTo>
              <a:cubicBezTo>
                <a:pt x="18" y="29"/>
                <a:pt x="18" y="29"/>
                <a:pt x="18" y="29"/>
              </a:cubicBezTo>
              <a:cubicBezTo>
                <a:pt x="21" y="30"/>
                <a:pt x="21" y="30"/>
                <a:pt x="21" y="30"/>
              </a:cubicBezTo>
              <a:cubicBezTo>
                <a:pt x="17" y="30"/>
                <a:pt x="17" y="30"/>
                <a:pt x="17" y="30"/>
              </a:cubicBezTo>
              <a:cubicBezTo>
                <a:pt x="20" y="35"/>
                <a:pt x="20" y="35"/>
                <a:pt x="20" y="35"/>
              </a:cubicBezTo>
              <a:cubicBezTo>
                <a:pt x="24" y="38"/>
                <a:pt x="24" y="38"/>
                <a:pt x="24" y="38"/>
              </a:cubicBezTo>
              <a:cubicBezTo>
                <a:pt x="25" y="39"/>
                <a:pt x="25" y="39"/>
                <a:pt x="25" y="39"/>
              </a:cubicBezTo>
              <a:cubicBezTo>
                <a:pt x="27" y="40"/>
                <a:pt x="27" y="40"/>
                <a:pt x="27" y="40"/>
              </a:cubicBezTo>
              <a:cubicBezTo>
                <a:pt x="28" y="40"/>
                <a:pt x="28" y="40"/>
                <a:pt x="28" y="40"/>
              </a:cubicBezTo>
              <a:cubicBezTo>
                <a:pt x="33" y="40"/>
                <a:pt x="33" y="40"/>
                <a:pt x="33" y="40"/>
              </a:cubicBezTo>
              <a:cubicBezTo>
                <a:pt x="37" y="42"/>
                <a:pt x="37" y="42"/>
                <a:pt x="37" y="42"/>
              </a:cubicBezTo>
              <a:cubicBezTo>
                <a:pt x="43" y="48"/>
                <a:pt x="43" y="48"/>
                <a:pt x="43" y="48"/>
              </a:cubicBezTo>
              <a:cubicBezTo>
                <a:pt x="44" y="49"/>
                <a:pt x="44" y="49"/>
                <a:pt x="44" y="49"/>
              </a:cubicBezTo>
              <a:cubicBezTo>
                <a:pt x="46" y="48"/>
                <a:pt x="46" y="48"/>
                <a:pt x="46" y="48"/>
              </a:cubicBezTo>
              <a:lnTo>
                <a:pt x="45" y="47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482045</xdr:colOff>
      <xdr:row>10</xdr:row>
      <xdr:rowOff>33842</xdr:rowOff>
    </xdr:from>
    <xdr:to>
      <xdr:col>10</xdr:col>
      <xdr:colOff>641131</xdr:colOff>
      <xdr:row>10</xdr:row>
      <xdr:rowOff>142254</xdr:rowOff>
    </xdr:to>
    <xdr:sp macro="" textlink="">
      <xdr:nvSpPr>
        <xdr:cNvPr id="1477" name="Lithuania">
          <a:extLst>
            <a:ext uri="{FF2B5EF4-FFF2-40B4-BE49-F238E27FC236}">
              <a16:creationId xmlns:a16="http://schemas.microsoft.com/office/drawing/2014/main" id="{00000000-0008-0000-0000-0000C5050000}"/>
            </a:ext>
          </a:extLst>
        </xdr:cNvPr>
        <xdr:cNvSpPr>
          <a:spLocks/>
        </xdr:cNvSpPr>
      </xdr:nvSpPr>
      <xdr:spPr bwMode="auto">
        <a:xfrm>
          <a:off x="6273245" y="1795967"/>
          <a:ext cx="159086" cy="108412"/>
        </a:xfrm>
        <a:custGeom>
          <a:avLst/>
          <a:gdLst>
            <a:gd name="T0" fmla="*/ 73 w 76"/>
            <a:gd name="T1" fmla="*/ 15 h 42"/>
            <a:gd name="T2" fmla="*/ 68 w 76"/>
            <a:gd name="T3" fmla="*/ 10 h 42"/>
            <a:gd name="T4" fmla="*/ 61 w 76"/>
            <a:gd name="T5" fmla="*/ 6 h 42"/>
            <a:gd name="T6" fmla="*/ 55 w 76"/>
            <a:gd name="T7" fmla="*/ 4 h 42"/>
            <a:gd name="T8" fmla="*/ 49 w 76"/>
            <a:gd name="T9" fmla="*/ 0 h 42"/>
            <a:gd name="T10" fmla="*/ 45 w 76"/>
            <a:gd name="T11" fmla="*/ 0 h 42"/>
            <a:gd name="T12" fmla="*/ 32 w 76"/>
            <a:gd name="T13" fmla="*/ 0 h 42"/>
            <a:gd name="T14" fmla="*/ 24 w 76"/>
            <a:gd name="T15" fmla="*/ 0 h 42"/>
            <a:gd name="T16" fmla="*/ 9 w 76"/>
            <a:gd name="T17" fmla="*/ 0 h 42"/>
            <a:gd name="T18" fmla="*/ 2 w 76"/>
            <a:gd name="T19" fmla="*/ 4 h 42"/>
            <a:gd name="T20" fmla="*/ 0 w 76"/>
            <a:gd name="T21" fmla="*/ 6 h 42"/>
            <a:gd name="T22" fmla="*/ 4 w 76"/>
            <a:gd name="T23" fmla="*/ 15 h 42"/>
            <a:gd name="T24" fmla="*/ 8 w 76"/>
            <a:gd name="T25" fmla="*/ 19 h 42"/>
            <a:gd name="T26" fmla="*/ 13 w 76"/>
            <a:gd name="T27" fmla="*/ 21 h 42"/>
            <a:gd name="T28" fmla="*/ 27 w 76"/>
            <a:gd name="T29" fmla="*/ 23 h 42"/>
            <a:gd name="T30" fmla="*/ 28 w 76"/>
            <a:gd name="T31" fmla="*/ 29 h 42"/>
            <a:gd name="T32" fmla="*/ 32 w 76"/>
            <a:gd name="T33" fmla="*/ 38 h 42"/>
            <a:gd name="T34" fmla="*/ 35 w 76"/>
            <a:gd name="T35" fmla="*/ 42 h 42"/>
            <a:gd name="T36" fmla="*/ 37 w 76"/>
            <a:gd name="T37" fmla="*/ 42 h 42"/>
            <a:gd name="T38" fmla="*/ 40 w 76"/>
            <a:gd name="T39" fmla="*/ 42 h 42"/>
            <a:gd name="T40" fmla="*/ 45 w 76"/>
            <a:gd name="T41" fmla="*/ 42 h 42"/>
            <a:gd name="T42" fmla="*/ 49 w 76"/>
            <a:gd name="T43" fmla="*/ 42 h 42"/>
            <a:gd name="T44" fmla="*/ 53 w 76"/>
            <a:gd name="T45" fmla="*/ 38 h 42"/>
            <a:gd name="T46" fmla="*/ 57 w 76"/>
            <a:gd name="T47" fmla="*/ 38 h 42"/>
            <a:gd name="T48" fmla="*/ 61 w 76"/>
            <a:gd name="T49" fmla="*/ 37 h 42"/>
            <a:gd name="T50" fmla="*/ 63 w 76"/>
            <a:gd name="T51" fmla="*/ 38 h 42"/>
            <a:gd name="T52" fmla="*/ 65 w 76"/>
            <a:gd name="T53" fmla="*/ 37 h 42"/>
            <a:gd name="T54" fmla="*/ 61 w 76"/>
            <a:gd name="T55" fmla="*/ 34 h 42"/>
            <a:gd name="T56" fmla="*/ 65 w 76"/>
            <a:gd name="T57" fmla="*/ 29 h 42"/>
            <a:gd name="T58" fmla="*/ 65 w 76"/>
            <a:gd name="T59" fmla="*/ 26 h 42"/>
            <a:gd name="T60" fmla="*/ 71 w 76"/>
            <a:gd name="T61" fmla="*/ 23 h 42"/>
            <a:gd name="T62" fmla="*/ 75 w 76"/>
            <a:gd name="T63" fmla="*/ 21 h 42"/>
            <a:gd name="T64" fmla="*/ 72 w 76"/>
            <a:gd name="T65" fmla="*/ 17 h 42"/>
            <a:gd name="T66" fmla="*/ 72 w 76"/>
            <a:gd name="T67" fmla="*/ 17 h 42"/>
            <a:gd name="T68" fmla="*/ 72 w 76"/>
            <a:gd name="T69" fmla="*/ 17 h 42"/>
            <a:gd name="T70" fmla="*/ 72 w 76"/>
            <a:gd name="T71" fmla="*/ 17 h 4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76" h="42">
              <a:moveTo>
                <a:pt x="72" y="17"/>
              </a:moveTo>
              <a:lnTo>
                <a:pt x="73" y="15"/>
              </a:lnTo>
              <a:lnTo>
                <a:pt x="75" y="11"/>
              </a:lnTo>
              <a:lnTo>
                <a:pt x="68" y="10"/>
              </a:lnTo>
              <a:lnTo>
                <a:pt x="65" y="8"/>
              </a:lnTo>
              <a:lnTo>
                <a:pt x="61" y="6"/>
              </a:lnTo>
              <a:lnTo>
                <a:pt x="59" y="4"/>
              </a:lnTo>
              <a:lnTo>
                <a:pt x="55" y="4"/>
              </a:lnTo>
              <a:lnTo>
                <a:pt x="53" y="2"/>
              </a:lnTo>
              <a:lnTo>
                <a:pt x="49" y="0"/>
              </a:lnTo>
              <a:lnTo>
                <a:pt x="48" y="0"/>
              </a:lnTo>
              <a:lnTo>
                <a:pt x="45" y="0"/>
              </a:lnTo>
              <a:lnTo>
                <a:pt x="40" y="2"/>
              </a:lnTo>
              <a:lnTo>
                <a:pt x="32" y="0"/>
              </a:lnTo>
              <a:lnTo>
                <a:pt x="28" y="0"/>
              </a:lnTo>
              <a:lnTo>
                <a:pt x="24" y="0"/>
              </a:lnTo>
              <a:lnTo>
                <a:pt x="17" y="0"/>
              </a:lnTo>
              <a:lnTo>
                <a:pt x="9" y="0"/>
              </a:lnTo>
              <a:lnTo>
                <a:pt x="4" y="2"/>
              </a:lnTo>
              <a:lnTo>
                <a:pt x="2" y="4"/>
              </a:lnTo>
              <a:lnTo>
                <a:pt x="0" y="5"/>
              </a:lnTo>
              <a:lnTo>
                <a:pt x="0" y="6"/>
              </a:lnTo>
              <a:lnTo>
                <a:pt x="2" y="13"/>
              </a:lnTo>
              <a:lnTo>
                <a:pt x="4" y="15"/>
              </a:lnTo>
              <a:lnTo>
                <a:pt x="5" y="19"/>
              </a:lnTo>
              <a:lnTo>
                <a:pt x="8" y="19"/>
              </a:lnTo>
              <a:lnTo>
                <a:pt x="9" y="19"/>
              </a:lnTo>
              <a:lnTo>
                <a:pt x="13" y="21"/>
              </a:lnTo>
              <a:lnTo>
                <a:pt x="21" y="23"/>
              </a:lnTo>
              <a:lnTo>
                <a:pt x="27" y="23"/>
              </a:lnTo>
              <a:lnTo>
                <a:pt x="31" y="26"/>
              </a:lnTo>
              <a:lnTo>
                <a:pt x="28" y="29"/>
              </a:lnTo>
              <a:lnTo>
                <a:pt x="31" y="37"/>
              </a:lnTo>
              <a:lnTo>
                <a:pt x="32" y="38"/>
              </a:lnTo>
              <a:lnTo>
                <a:pt x="35" y="42"/>
              </a:lnTo>
              <a:lnTo>
                <a:pt x="35" y="42"/>
              </a:lnTo>
              <a:lnTo>
                <a:pt x="36" y="42"/>
              </a:lnTo>
              <a:lnTo>
                <a:pt x="37" y="42"/>
              </a:lnTo>
              <a:lnTo>
                <a:pt x="39" y="42"/>
              </a:lnTo>
              <a:lnTo>
                <a:pt x="40" y="42"/>
              </a:lnTo>
              <a:lnTo>
                <a:pt x="44" y="42"/>
              </a:lnTo>
              <a:lnTo>
                <a:pt x="45" y="42"/>
              </a:lnTo>
              <a:lnTo>
                <a:pt x="48" y="42"/>
              </a:lnTo>
              <a:lnTo>
                <a:pt x="49" y="42"/>
              </a:lnTo>
              <a:lnTo>
                <a:pt x="51" y="39"/>
              </a:lnTo>
              <a:lnTo>
                <a:pt x="53" y="38"/>
              </a:lnTo>
              <a:lnTo>
                <a:pt x="55" y="38"/>
              </a:lnTo>
              <a:lnTo>
                <a:pt x="57" y="38"/>
              </a:lnTo>
              <a:lnTo>
                <a:pt x="59" y="37"/>
              </a:lnTo>
              <a:lnTo>
                <a:pt x="61" y="37"/>
              </a:lnTo>
              <a:lnTo>
                <a:pt x="63" y="37"/>
              </a:lnTo>
              <a:lnTo>
                <a:pt x="63" y="38"/>
              </a:lnTo>
              <a:lnTo>
                <a:pt x="65" y="38"/>
              </a:lnTo>
              <a:lnTo>
                <a:pt x="65" y="37"/>
              </a:lnTo>
              <a:lnTo>
                <a:pt x="63" y="34"/>
              </a:lnTo>
              <a:lnTo>
                <a:pt x="61" y="34"/>
              </a:lnTo>
              <a:lnTo>
                <a:pt x="63" y="33"/>
              </a:lnTo>
              <a:lnTo>
                <a:pt x="65" y="29"/>
              </a:lnTo>
              <a:lnTo>
                <a:pt x="65" y="27"/>
              </a:lnTo>
              <a:lnTo>
                <a:pt x="65" y="26"/>
              </a:lnTo>
              <a:lnTo>
                <a:pt x="68" y="25"/>
              </a:lnTo>
              <a:lnTo>
                <a:pt x="71" y="23"/>
              </a:lnTo>
              <a:lnTo>
                <a:pt x="72" y="21"/>
              </a:lnTo>
              <a:lnTo>
                <a:pt x="75" y="21"/>
              </a:lnTo>
              <a:lnTo>
                <a:pt x="76" y="19"/>
              </a:lnTo>
              <a:lnTo>
                <a:pt x="72" y="17"/>
              </a:lnTo>
              <a:lnTo>
                <a:pt x="72" y="17"/>
              </a:lnTo>
              <a:lnTo>
                <a:pt x="72" y="17"/>
              </a:lnTo>
              <a:lnTo>
                <a:pt x="72" y="17"/>
              </a:lnTo>
              <a:lnTo>
                <a:pt x="72" y="17"/>
              </a:lnTo>
              <a:lnTo>
                <a:pt x="72" y="17"/>
              </a:lnTo>
              <a:lnTo>
                <a:pt x="72" y="17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477364</xdr:colOff>
      <xdr:row>9</xdr:row>
      <xdr:rowOff>174902</xdr:rowOff>
    </xdr:from>
    <xdr:to>
      <xdr:col>10</xdr:col>
      <xdr:colOff>683267</xdr:colOff>
      <xdr:row>10</xdr:row>
      <xdr:rowOff>59349</xdr:rowOff>
    </xdr:to>
    <xdr:sp macro="" textlink="">
      <xdr:nvSpPr>
        <xdr:cNvPr id="1478" name="Latvia">
          <a:extLst>
            <a:ext uri="{FF2B5EF4-FFF2-40B4-BE49-F238E27FC236}">
              <a16:creationId xmlns:a16="http://schemas.microsoft.com/office/drawing/2014/main" id="{00000000-0008-0000-0000-0000C6050000}"/>
            </a:ext>
          </a:extLst>
        </xdr:cNvPr>
        <xdr:cNvSpPr>
          <a:spLocks/>
        </xdr:cNvSpPr>
      </xdr:nvSpPr>
      <xdr:spPr bwMode="auto">
        <a:xfrm>
          <a:off x="6268564" y="1737002"/>
          <a:ext cx="205903" cy="84472"/>
        </a:xfrm>
        <a:custGeom>
          <a:avLst/>
          <a:gdLst>
            <a:gd name="T0" fmla="*/ 6 w 96"/>
            <a:gd name="T1" fmla="*/ 30 h 39"/>
            <a:gd name="T2" fmla="*/ 19 w 96"/>
            <a:gd name="T3" fmla="*/ 28 h 39"/>
            <a:gd name="T4" fmla="*/ 30 w 96"/>
            <a:gd name="T5" fmla="*/ 28 h 39"/>
            <a:gd name="T6" fmla="*/ 42 w 96"/>
            <a:gd name="T7" fmla="*/ 30 h 39"/>
            <a:gd name="T8" fmla="*/ 50 w 96"/>
            <a:gd name="T9" fmla="*/ 28 h 39"/>
            <a:gd name="T10" fmla="*/ 55 w 96"/>
            <a:gd name="T11" fmla="*/ 30 h 39"/>
            <a:gd name="T12" fmla="*/ 61 w 96"/>
            <a:gd name="T13" fmla="*/ 32 h 39"/>
            <a:gd name="T14" fmla="*/ 67 w 96"/>
            <a:gd name="T15" fmla="*/ 36 h 39"/>
            <a:gd name="T16" fmla="*/ 77 w 96"/>
            <a:gd name="T17" fmla="*/ 39 h 39"/>
            <a:gd name="T18" fmla="*/ 86 w 96"/>
            <a:gd name="T19" fmla="*/ 38 h 39"/>
            <a:gd name="T20" fmla="*/ 90 w 96"/>
            <a:gd name="T21" fmla="*/ 36 h 39"/>
            <a:gd name="T22" fmla="*/ 95 w 96"/>
            <a:gd name="T23" fmla="*/ 32 h 39"/>
            <a:gd name="T24" fmla="*/ 96 w 96"/>
            <a:gd name="T25" fmla="*/ 32 h 39"/>
            <a:gd name="T26" fmla="*/ 95 w 96"/>
            <a:gd name="T27" fmla="*/ 26 h 39"/>
            <a:gd name="T28" fmla="*/ 90 w 96"/>
            <a:gd name="T29" fmla="*/ 21 h 39"/>
            <a:gd name="T30" fmla="*/ 87 w 96"/>
            <a:gd name="T31" fmla="*/ 18 h 39"/>
            <a:gd name="T32" fmla="*/ 87 w 96"/>
            <a:gd name="T33" fmla="*/ 13 h 39"/>
            <a:gd name="T34" fmla="*/ 82 w 96"/>
            <a:gd name="T35" fmla="*/ 9 h 39"/>
            <a:gd name="T36" fmla="*/ 73 w 96"/>
            <a:gd name="T37" fmla="*/ 8 h 39"/>
            <a:gd name="T38" fmla="*/ 67 w 96"/>
            <a:gd name="T39" fmla="*/ 5 h 39"/>
            <a:gd name="T40" fmla="*/ 53 w 96"/>
            <a:gd name="T41" fmla="*/ 0 h 39"/>
            <a:gd name="T42" fmla="*/ 46 w 96"/>
            <a:gd name="T43" fmla="*/ 1 h 39"/>
            <a:gd name="T44" fmla="*/ 42 w 96"/>
            <a:gd name="T45" fmla="*/ 8 h 39"/>
            <a:gd name="T46" fmla="*/ 42 w 96"/>
            <a:gd name="T47" fmla="*/ 13 h 39"/>
            <a:gd name="T48" fmla="*/ 37 w 96"/>
            <a:gd name="T49" fmla="*/ 17 h 39"/>
            <a:gd name="T50" fmla="*/ 29 w 96"/>
            <a:gd name="T51" fmla="*/ 14 h 39"/>
            <a:gd name="T52" fmla="*/ 19 w 96"/>
            <a:gd name="T53" fmla="*/ 5 h 39"/>
            <a:gd name="T54" fmla="*/ 15 w 96"/>
            <a:gd name="T55" fmla="*/ 5 h 39"/>
            <a:gd name="T56" fmla="*/ 7 w 96"/>
            <a:gd name="T57" fmla="*/ 9 h 39"/>
            <a:gd name="T58" fmla="*/ 4 w 96"/>
            <a:gd name="T59" fmla="*/ 17 h 39"/>
            <a:gd name="T60" fmla="*/ 0 w 96"/>
            <a:gd name="T61" fmla="*/ 22 h 39"/>
            <a:gd name="T62" fmla="*/ 0 w 96"/>
            <a:gd name="T63" fmla="*/ 28 h 39"/>
            <a:gd name="T64" fmla="*/ 0 w 96"/>
            <a:gd name="T65" fmla="*/ 32 h 39"/>
            <a:gd name="T66" fmla="*/ 2 w 96"/>
            <a:gd name="T67" fmla="*/ 33 h 39"/>
            <a:gd name="T68" fmla="*/ 4 w 96"/>
            <a:gd name="T69" fmla="*/ 32 h 39"/>
            <a:gd name="T70" fmla="*/ 4 w 96"/>
            <a:gd name="T71" fmla="*/ 32 h 39"/>
            <a:gd name="T72" fmla="*/ 4 w 96"/>
            <a:gd name="T73" fmla="*/ 32 h 3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96" h="39">
              <a:moveTo>
                <a:pt x="4" y="32"/>
              </a:moveTo>
              <a:lnTo>
                <a:pt x="6" y="30"/>
              </a:lnTo>
              <a:lnTo>
                <a:pt x="11" y="28"/>
              </a:lnTo>
              <a:lnTo>
                <a:pt x="19" y="28"/>
              </a:lnTo>
              <a:lnTo>
                <a:pt x="26" y="28"/>
              </a:lnTo>
              <a:lnTo>
                <a:pt x="30" y="28"/>
              </a:lnTo>
              <a:lnTo>
                <a:pt x="34" y="28"/>
              </a:lnTo>
              <a:lnTo>
                <a:pt x="42" y="30"/>
              </a:lnTo>
              <a:lnTo>
                <a:pt x="47" y="28"/>
              </a:lnTo>
              <a:lnTo>
                <a:pt x="50" y="28"/>
              </a:lnTo>
              <a:lnTo>
                <a:pt x="51" y="28"/>
              </a:lnTo>
              <a:lnTo>
                <a:pt x="55" y="30"/>
              </a:lnTo>
              <a:lnTo>
                <a:pt x="57" y="32"/>
              </a:lnTo>
              <a:lnTo>
                <a:pt x="61" y="32"/>
              </a:lnTo>
              <a:lnTo>
                <a:pt x="63" y="34"/>
              </a:lnTo>
              <a:lnTo>
                <a:pt x="67" y="36"/>
              </a:lnTo>
              <a:lnTo>
                <a:pt x="70" y="38"/>
              </a:lnTo>
              <a:lnTo>
                <a:pt x="77" y="39"/>
              </a:lnTo>
              <a:lnTo>
                <a:pt x="81" y="38"/>
              </a:lnTo>
              <a:lnTo>
                <a:pt x="86" y="38"/>
              </a:lnTo>
              <a:lnTo>
                <a:pt x="87" y="38"/>
              </a:lnTo>
              <a:lnTo>
                <a:pt x="90" y="36"/>
              </a:lnTo>
              <a:lnTo>
                <a:pt x="94" y="32"/>
              </a:lnTo>
              <a:lnTo>
                <a:pt x="95" y="32"/>
              </a:lnTo>
              <a:lnTo>
                <a:pt x="96" y="33"/>
              </a:lnTo>
              <a:lnTo>
                <a:pt x="96" y="32"/>
              </a:lnTo>
              <a:lnTo>
                <a:pt x="95" y="30"/>
              </a:lnTo>
              <a:lnTo>
                <a:pt x="95" y="26"/>
              </a:lnTo>
              <a:lnTo>
                <a:pt x="91" y="22"/>
              </a:lnTo>
              <a:lnTo>
                <a:pt x="90" y="21"/>
              </a:lnTo>
              <a:lnTo>
                <a:pt x="87" y="21"/>
              </a:lnTo>
              <a:lnTo>
                <a:pt x="87" y="18"/>
              </a:lnTo>
              <a:lnTo>
                <a:pt x="87" y="14"/>
              </a:lnTo>
              <a:lnTo>
                <a:pt x="87" y="13"/>
              </a:lnTo>
              <a:lnTo>
                <a:pt x="86" y="10"/>
              </a:lnTo>
              <a:lnTo>
                <a:pt x="82" y="9"/>
              </a:lnTo>
              <a:lnTo>
                <a:pt x="78" y="8"/>
              </a:lnTo>
              <a:lnTo>
                <a:pt x="73" y="8"/>
              </a:lnTo>
              <a:lnTo>
                <a:pt x="70" y="8"/>
              </a:lnTo>
              <a:lnTo>
                <a:pt x="67" y="5"/>
              </a:lnTo>
              <a:lnTo>
                <a:pt x="59" y="1"/>
              </a:lnTo>
              <a:lnTo>
                <a:pt x="53" y="0"/>
              </a:lnTo>
              <a:lnTo>
                <a:pt x="50" y="0"/>
              </a:lnTo>
              <a:lnTo>
                <a:pt x="46" y="1"/>
              </a:lnTo>
              <a:lnTo>
                <a:pt x="42" y="4"/>
              </a:lnTo>
              <a:lnTo>
                <a:pt x="42" y="8"/>
              </a:lnTo>
              <a:lnTo>
                <a:pt x="43" y="10"/>
              </a:lnTo>
              <a:lnTo>
                <a:pt x="42" y="13"/>
              </a:lnTo>
              <a:lnTo>
                <a:pt x="39" y="14"/>
              </a:lnTo>
              <a:lnTo>
                <a:pt x="37" y="17"/>
              </a:lnTo>
              <a:lnTo>
                <a:pt x="33" y="17"/>
              </a:lnTo>
              <a:lnTo>
                <a:pt x="29" y="14"/>
              </a:lnTo>
              <a:lnTo>
                <a:pt x="25" y="10"/>
              </a:lnTo>
              <a:lnTo>
                <a:pt x="19" y="5"/>
              </a:lnTo>
              <a:lnTo>
                <a:pt x="17" y="5"/>
              </a:lnTo>
              <a:lnTo>
                <a:pt x="15" y="5"/>
              </a:lnTo>
              <a:lnTo>
                <a:pt x="11" y="8"/>
              </a:lnTo>
              <a:lnTo>
                <a:pt x="7" y="9"/>
              </a:lnTo>
              <a:lnTo>
                <a:pt x="6" y="13"/>
              </a:lnTo>
              <a:lnTo>
                <a:pt x="4" y="17"/>
              </a:lnTo>
              <a:lnTo>
                <a:pt x="2" y="21"/>
              </a:lnTo>
              <a:lnTo>
                <a:pt x="0" y="22"/>
              </a:lnTo>
              <a:lnTo>
                <a:pt x="0" y="26"/>
              </a:lnTo>
              <a:lnTo>
                <a:pt x="0" y="28"/>
              </a:lnTo>
              <a:lnTo>
                <a:pt x="0" y="30"/>
              </a:lnTo>
              <a:lnTo>
                <a:pt x="0" y="32"/>
              </a:lnTo>
              <a:lnTo>
                <a:pt x="2" y="34"/>
              </a:lnTo>
              <a:lnTo>
                <a:pt x="2" y="33"/>
              </a:lnTo>
              <a:lnTo>
                <a:pt x="4" y="32"/>
              </a:lnTo>
              <a:lnTo>
                <a:pt x="4" y="32"/>
              </a:lnTo>
              <a:lnTo>
                <a:pt x="4" y="32"/>
              </a:lnTo>
              <a:lnTo>
                <a:pt x="4" y="32"/>
              </a:lnTo>
              <a:lnTo>
                <a:pt x="4" y="32"/>
              </a:lnTo>
              <a:lnTo>
                <a:pt x="4" y="32"/>
              </a:lnTo>
              <a:lnTo>
                <a:pt x="4" y="32"/>
              </a:lnTo>
              <a:close/>
            </a:path>
          </a:pathLst>
        </a:custGeom>
        <a:solidFill>
          <a:srgbClr val="D9E9F2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269025</xdr:colOff>
      <xdr:row>10</xdr:row>
      <xdr:rowOff>102771</xdr:rowOff>
    </xdr:from>
    <xdr:to>
      <xdr:col>10</xdr:col>
      <xdr:colOff>575587</xdr:colOff>
      <xdr:row>11</xdr:row>
      <xdr:rowOff>142548</xdr:rowOff>
    </xdr:to>
    <xdr:sp macro="" textlink="">
      <xdr:nvSpPr>
        <xdr:cNvPr id="1479" name="Poland">
          <a:extLst>
            <a:ext uri="{FF2B5EF4-FFF2-40B4-BE49-F238E27FC236}">
              <a16:creationId xmlns:a16="http://schemas.microsoft.com/office/drawing/2014/main" id="{00000000-0008-0000-0000-0000C7050000}"/>
            </a:ext>
          </a:extLst>
        </xdr:cNvPr>
        <xdr:cNvSpPr>
          <a:spLocks/>
        </xdr:cNvSpPr>
      </xdr:nvSpPr>
      <xdr:spPr bwMode="auto">
        <a:xfrm>
          <a:off x="6060225" y="1864896"/>
          <a:ext cx="306562" cy="239802"/>
        </a:xfrm>
        <a:custGeom>
          <a:avLst/>
          <a:gdLst>
            <a:gd name="T0" fmla="*/ 136 w 139"/>
            <a:gd name="T1" fmla="*/ 66 h 101"/>
            <a:gd name="T2" fmla="*/ 131 w 139"/>
            <a:gd name="T3" fmla="*/ 57 h 101"/>
            <a:gd name="T4" fmla="*/ 131 w 139"/>
            <a:gd name="T5" fmla="*/ 53 h 101"/>
            <a:gd name="T6" fmla="*/ 127 w 139"/>
            <a:gd name="T7" fmla="*/ 47 h 101"/>
            <a:gd name="T8" fmla="*/ 127 w 139"/>
            <a:gd name="T9" fmla="*/ 41 h 101"/>
            <a:gd name="T10" fmla="*/ 132 w 139"/>
            <a:gd name="T11" fmla="*/ 37 h 101"/>
            <a:gd name="T12" fmla="*/ 128 w 139"/>
            <a:gd name="T13" fmla="*/ 21 h 101"/>
            <a:gd name="T14" fmla="*/ 126 w 139"/>
            <a:gd name="T15" fmla="*/ 16 h 101"/>
            <a:gd name="T16" fmla="*/ 122 w 139"/>
            <a:gd name="T17" fmla="*/ 11 h 101"/>
            <a:gd name="T18" fmla="*/ 89 w 139"/>
            <a:gd name="T19" fmla="*/ 8 h 101"/>
            <a:gd name="T20" fmla="*/ 75 w 139"/>
            <a:gd name="T21" fmla="*/ 8 h 101"/>
            <a:gd name="T22" fmla="*/ 69 w 139"/>
            <a:gd name="T23" fmla="*/ 11 h 101"/>
            <a:gd name="T24" fmla="*/ 58 w 139"/>
            <a:gd name="T25" fmla="*/ 7 h 101"/>
            <a:gd name="T26" fmla="*/ 61 w 139"/>
            <a:gd name="T27" fmla="*/ 3 h 101"/>
            <a:gd name="T28" fmla="*/ 43 w 139"/>
            <a:gd name="T29" fmla="*/ 3 h 101"/>
            <a:gd name="T30" fmla="*/ 27 w 139"/>
            <a:gd name="T31" fmla="*/ 8 h 101"/>
            <a:gd name="T32" fmla="*/ 13 w 139"/>
            <a:gd name="T33" fmla="*/ 12 h 101"/>
            <a:gd name="T34" fmla="*/ 5 w 139"/>
            <a:gd name="T35" fmla="*/ 17 h 101"/>
            <a:gd name="T36" fmla="*/ 1 w 139"/>
            <a:gd name="T37" fmla="*/ 20 h 101"/>
            <a:gd name="T38" fmla="*/ 4 w 139"/>
            <a:gd name="T39" fmla="*/ 27 h 101"/>
            <a:gd name="T40" fmla="*/ 1 w 139"/>
            <a:gd name="T41" fmla="*/ 35 h 101"/>
            <a:gd name="T42" fmla="*/ 8 w 139"/>
            <a:gd name="T43" fmla="*/ 41 h 101"/>
            <a:gd name="T44" fmla="*/ 9 w 139"/>
            <a:gd name="T45" fmla="*/ 47 h 101"/>
            <a:gd name="T46" fmla="*/ 8 w 139"/>
            <a:gd name="T47" fmla="*/ 55 h 101"/>
            <a:gd name="T48" fmla="*/ 11 w 139"/>
            <a:gd name="T49" fmla="*/ 57 h 101"/>
            <a:gd name="T50" fmla="*/ 13 w 139"/>
            <a:gd name="T51" fmla="*/ 68 h 101"/>
            <a:gd name="T52" fmla="*/ 17 w 139"/>
            <a:gd name="T53" fmla="*/ 69 h 101"/>
            <a:gd name="T54" fmla="*/ 26 w 139"/>
            <a:gd name="T55" fmla="*/ 70 h 101"/>
            <a:gd name="T56" fmla="*/ 31 w 139"/>
            <a:gd name="T57" fmla="*/ 73 h 101"/>
            <a:gd name="T58" fmla="*/ 31 w 139"/>
            <a:gd name="T59" fmla="*/ 78 h 101"/>
            <a:gd name="T60" fmla="*/ 38 w 139"/>
            <a:gd name="T61" fmla="*/ 82 h 101"/>
            <a:gd name="T62" fmla="*/ 45 w 139"/>
            <a:gd name="T63" fmla="*/ 78 h 101"/>
            <a:gd name="T64" fmla="*/ 51 w 139"/>
            <a:gd name="T65" fmla="*/ 82 h 101"/>
            <a:gd name="T66" fmla="*/ 57 w 139"/>
            <a:gd name="T67" fmla="*/ 84 h 101"/>
            <a:gd name="T68" fmla="*/ 65 w 139"/>
            <a:gd name="T69" fmla="*/ 88 h 101"/>
            <a:gd name="T70" fmla="*/ 75 w 139"/>
            <a:gd name="T71" fmla="*/ 92 h 101"/>
            <a:gd name="T72" fmla="*/ 83 w 139"/>
            <a:gd name="T73" fmla="*/ 98 h 101"/>
            <a:gd name="T74" fmla="*/ 91 w 139"/>
            <a:gd name="T75" fmla="*/ 94 h 101"/>
            <a:gd name="T76" fmla="*/ 108 w 139"/>
            <a:gd name="T77" fmla="*/ 94 h 101"/>
            <a:gd name="T78" fmla="*/ 115 w 139"/>
            <a:gd name="T79" fmla="*/ 100 h 101"/>
            <a:gd name="T80" fmla="*/ 123 w 139"/>
            <a:gd name="T81" fmla="*/ 101 h 101"/>
            <a:gd name="T82" fmla="*/ 122 w 139"/>
            <a:gd name="T83" fmla="*/ 98 h 101"/>
            <a:gd name="T84" fmla="*/ 122 w 139"/>
            <a:gd name="T85" fmla="*/ 93 h 101"/>
            <a:gd name="T86" fmla="*/ 126 w 139"/>
            <a:gd name="T87" fmla="*/ 84 h 101"/>
            <a:gd name="T88" fmla="*/ 139 w 139"/>
            <a:gd name="T89" fmla="*/ 73 h 101"/>
            <a:gd name="T90" fmla="*/ 139 w 139"/>
            <a:gd name="T91" fmla="*/ 69 h 101"/>
            <a:gd name="T92" fmla="*/ 139 w 139"/>
            <a:gd name="T93" fmla="*/ 69 h 10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139" h="101">
              <a:moveTo>
                <a:pt x="139" y="69"/>
              </a:moveTo>
              <a:lnTo>
                <a:pt x="136" y="68"/>
              </a:lnTo>
              <a:lnTo>
                <a:pt x="136" y="66"/>
              </a:lnTo>
              <a:lnTo>
                <a:pt x="132" y="64"/>
              </a:lnTo>
              <a:lnTo>
                <a:pt x="131" y="60"/>
              </a:lnTo>
              <a:lnTo>
                <a:pt x="131" y="57"/>
              </a:lnTo>
              <a:lnTo>
                <a:pt x="131" y="56"/>
              </a:lnTo>
              <a:lnTo>
                <a:pt x="131" y="55"/>
              </a:lnTo>
              <a:lnTo>
                <a:pt x="131" y="53"/>
              </a:lnTo>
              <a:lnTo>
                <a:pt x="131" y="52"/>
              </a:lnTo>
              <a:lnTo>
                <a:pt x="131" y="48"/>
              </a:lnTo>
              <a:lnTo>
                <a:pt x="127" y="47"/>
              </a:lnTo>
              <a:lnTo>
                <a:pt x="126" y="47"/>
              </a:lnTo>
              <a:lnTo>
                <a:pt x="126" y="44"/>
              </a:lnTo>
              <a:lnTo>
                <a:pt x="127" y="41"/>
              </a:lnTo>
              <a:lnTo>
                <a:pt x="131" y="39"/>
              </a:lnTo>
              <a:lnTo>
                <a:pt x="132" y="39"/>
              </a:lnTo>
              <a:lnTo>
                <a:pt x="132" y="37"/>
              </a:lnTo>
              <a:lnTo>
                <a:pt x="132" y="31"/>
              </a:lnTo>
              <a:lnTo>
                <a:pt x="131" y="27"/>
              </a:lnTo>
              <a:lnTo>
                <a:pt x="128" y="21"/>
              </a:lnTo>
              <a:lnTo>
                <a:pt x="128" y="21"/>
              </a:lnTo>
              <a:lnTo>
                <a:pt x="127" y="17"/>
              </a:lnTo>
              <a:lnTo>
                <a:pt x="126" y="16"/>
              </a:lnTo>
              <a:lnTo>
                <a:pt x="126" y="16"/>
              </a:lnTo>
              <a:lnTo>
                <a:pt x="123" y="12"/>
              </a:lnTo>
              <a:lnTo>
                <a:pt x="122" y="11"/>
              </a:lnTo>
              <a:lnTo>
                <a:pt x="118" y="11"/>
              </a:lnTo>
              <a:lnTo>
                <a:pt x="102" y="11"/>
              </a:lnTo>
              <a:lnTo>
                <a:pt x="89" y="8"/>
              </a:lnTo>
              <a:lnTo>
                <a:pt x="79" y="8"/>
              </a:lnTo>
              <a:lnTo>
                <a:pt x="78" y="8"/>
              </a:lnTo>
              <a:lnTo>
                <a:pt x="75" y="8"/>
              </a:lnTo>
              <a:lnTo>
                <a:pt x="71" y="8"/>
              </a:lnTo>
              <a:lnTo>
                <a:pt x="70" y="11"/>
              </a:lnTo>
              <a:lnTo>
                <a:pt x="69" y="11"/>
              </a:lnTo>
              <a:lnTo>
                <a:pt x="69" y="8"/>
              </a:lnTo>
              <a:lnTo>
                <a:pt x="62" y="8"/>
              </a:lnTo>
              <a:lnTo>
                <a:pt x="58" y="7"/>
              </a:lnTo>
              <a:lnTo>
                <a:pt x="57" y="3"/>
              </a:lnTo>
              <a:lnTo>
                <a:pt x="58" y="3"/>
              </a:lnTo>
              <a:lnTo>
                <a:pt x="61" y="3"/>
              </a:lnTo>
              <a:lnTo>
                <a:pt x="57" y="0"/>
              </a:lnTo>
              <a:lnTo>
                <a:pt x="53" y="0"/>
              </a:lnTo>
              <a:lnTo>
                <a:pt x="43" y="3"/>
              </a:lnTo>
              <a:lnTo>
                <a:pt x="34" y="4"/>
              </a:lnTo>
              <a:lnTo>
                <a:pt x="30" y="7"/>
              </a:lnTo>
              <a:lnTo>
                <a:pt x="27" y="8"/>
              </a:lnTo>
              <a:lnTo>
                <a:pt x="25" y="11"/>
              </a:lnTo>
              <a:lnTo>
                <a:pt x="21" y="12"/>
              </a:lnTo>
              <a:lnTo>
                <a:pt x="13" y="12"/>
              </a:lnTo>
              <a:lnTo>
                <a:pt x="8" y="16"/>
              </a:lnTo>
              <a:lnTo>
                <a:pt x="4" y="16"/>
              </a:lnTo>
              <a:lnTo>
                <a:pt x="5" y="17"/>
              </a:lnTo>
              <a:lnTo>
                <a:pt x="5" y="20"/>
              </a:lnTo>
              <a:lnTo>
                <a:pt x="4" y="20"/>
              </a:lnTo>
              <a:lnTo>
                <a:pt x="1" y="20"/>
              </a:lnTo>
              <a:lnTo>
                <a:pt x="1" y="21"/>
              </a:lnTo>
              <a:lnTo>
                <a:pt x="4" y="25"/>
              </a:lnTo>
              <a:lnTo>
                <a:pt x="4" y="27"/>
              </a:lnTo>
              <a:lnTo>
                <a:pt x="4" y="29"/>
              </a:lnTo>
              <a:lnTo>
                <a:pt x="0" y="33"/>
              </a:lnTo>
              <a:lnTo>
                <a:pt x="1" y="35"/>
              </a:lnTo>
              <a:lnTo>
                <a:pt x="5" y="37"/>
              </a:lnTo>
              <a:lnTo>
                <a:pt x="8" y="39"/>
              </a:lnTo>
              <a:lnTo>
                <a:pt x="8" y="41"/>
              </a:lnTo>
              <a:lnTo>
                <a:pt x="8" y="43"/>
              </a:lnTo>
              <a:lnTo>
                <a:pt x="8" y="44"/>
              </a:lnTo>
              <a:lnTo>
                <a:pt x="9" y="47"/>
              </a:lnTo>
              <a:lnTo>
                <a:pt x="9" y="51"/>
              </a:lnTo>
              <a:lnTo>
                <a:pt x="8" y="52"/>
              </a:lnTo>
              <a:lnTo>
                <a:pt x="8" y="55"/>
              </a:lnTo>
              <a:lnTo>
                <a:pt x="9" y="55"/>
              </a:lnTo>
              <a:lnTo>
                <a:pt x="9" y="57"/>
              </a:lnTo>
              <a:lnTo>
                <a:pt x="11" y="57"/>
              </a:lnTo>
              <a:lnTo>
                <a:pt x="13" y="60"/>
              </a:lnTo>
              <a:lnTo>
                <a:pt x="13" y="64"/>
              </a:lnTo>
              <a:lnTo>
                <a:pt x="13" y="68"/>
              </a:lnTo>
              <a:lnTo>
                <a:pt x="14" y="68"/>
              </a:lnTo>
              <a:lnTo>
                <a:pt x="17" y="68"/>
              </a:lnTo>
              <a:lnTo>
                <a:pt x="17" y="69"/>
              </a:lnTo>
              <a:lnTo>
                <a:pt x="18" y="70"/>
              </a:lnTo>
              <a:lnTo>
                <a:pt x="22" y="70"/>
              </a:lnTo>
              <a:lnTo>
                <a:pt x="26" y="70"/>
              </a:lnTo>
              <a:lnTo>
                <a:pt x="26" y="73"/>
              </a:lnTo>
              <a:lnTo>
                <a:pt x="30" y="73"/>
              </a:lnTo>
              <a:lnTo>
                <a:pt x="31" y="73"/>
              </a:lnTo>
              <a:lnTo>
                <a:pt x="31" y="74"/>
              </a:lnTo>
              <a:lnTo>
                <a:pt x="30" y="77"/>
              </a:lnTo>
              <a:lnTo>
                <a:pt x="31" y="78"/>
              </a:lnTo>
              <a:lnTo>
                <a:pt x="34" y="81"/>
              </a:lnTo>
              <a:lnTo>
                <a:pt x="35" y="82"/>
              </a:lnTo>
              <a:lnTo>
                <a:pt x="38" y="82"/>
              </a:lnTo>
              <a:lnTo>
                <a:pt x="42" y="78"/>
              </a:lnTo>
              <a:lnTo>
                <a:pt x="39" y="77"/>
              </a:lnTo>
              <a:lnTo>
                <a:pt x="45" y="78"/>
              </a:lnTo>
              <a:lnTo>
                <a:pt x="47" y="78"/>
              </a:lnTo>
              <a:lnTo>
                <a:pt x="51" y="78"/>
              </a:lnTo>
              <a:lnTo>
                <a:pt x="51" y="82"/>
              </a:lnTo>
              <a:lnTo>
                <a:pt x="51" y="84"/>
              </a:lnTo>
              <a:lnTo>
                <a:pt x="53" y="84"/>
              </a:lnTo>
              <a:lnTo>
                <a:pt x="57" y="84"/>
              </a:lnTo>
              <a:lnTo>
                <a:pt x="58" y="84"/>
              </a:lnTo>
              <a:lnTo>
                <a:pt x="62" y="86"/>
              </a:lnTo>
              <a:lnTo>
                <a:pt x="65" y="88"/>
              </a:lnTo>
              <a:lnTo>
                <a:pt x="69" y="94"/>
              </a:lnTo>
              <a:lnTo>
                <a:pt x="71" y="92"/>
              </a:lnTo>
              <a:lnTo>
                <a:pt x="75" y="92"/>
              </a:lnTo>
              <a:lnTo>
                <a:pt x="79" y="94"/>
              </a:lnTo>
              <a:lnTo>
                <a:pt x="82" y="98"/>
              </a:lnTo>
              <a:lnTo>
                <a:pt x="83" y="98"/>
              </a:lnTo>
              <a:lnTo>
                <a:pt x="87" y="96"/>
              </a:lnTo>
              <a:lnTo>
                <a:pt x="89" y="94"/>
              </a:lnTo>
              <a:lnTo>
                <a:pt x="91" y="94"/>
              </a:lnTo>
              <a:lnTo>
                <a:pt x="96" y="96"/>
              </a:lnTo>
              <a:lnTo>
                <a:pt x="102" y="94"/>
              </a:lnTo>
              <a:lnTo>
                <a:pt x="108" y="94"/>
              </a:lnTo>
              <a:lnTo>
                <a:pt x="111" y="97"/>
              </a:lnTo>
              <a:lnTo>
                <a:pt x="112" y="98"/>
              </a:lnTo>
              <a:lnTo>
                <a:pt x="115" y="100"/>
              </a:lnTo>
              <a:lnTo>
                <a:pt x="119" y="100"/>
              </a:lnTo>
              <a:lnTo>
                <a:pt x="122" y="100"/>
              </a:lnTo>
              <a:lnTo>
                <a:pt x="123" y="101"/>
              </a:lnTo>
              <a:lnTo>
                <a:pt x="123" y="101"/>
              </a:lnTo>
              <a:lnTo>
                <a:pt x="123" y="100"/>
              </a:lnTo>
              <a:lnTo>
                <a:pt x="122" y="98"/>
              </a:lnTo>
              <a:lnTo>
                <a:pt x="122" y="96"/>
              </a:lnTo>
              <a:lnTo>
                <a:pt x="122" y="94"/>
              </a:lnTo>
              <a:lnTo>
                <a:pt x="122" y="93"/>
              </a:lnTo>
              <a:lnTo>
                <a:pt x="122" y="92"/>
              </a:lnTo>
              <a:lnTo>
                <a:pt x="122" y="90"/>
              </a:lnTo>
              <a:lnTo>
                <a:pt x="126" y="84"/>
              </a:lnTo>
              <a:lnTo>
                <a:pt x="132" y="77"/>
              </a:lnTo>
              <a:lnTo>
                <a:pt x="139" y="74"/>
              </a:lnTo>
              <a:lnTo>
                <a:pt x="139" y="73"/>
              </a:lnTo>
              <a:lnTo>
                <a:pt x="136" y="70"/>
              </a:lnTo>
              <a:lnTo>
                <a:pt x="139" y="69"/>
              </a:lnTo>
              <a:lnTo>
                <a:pt x="139" y="69"/>
              </a:lnTo>
              <a:lnTo>
                <a:pt x="139" y="69"/>
              </a:lnTo>
              <a:lnTo>
                <a:pt x="139" y="69"/>
              </a:lnTo>
              <a:lnTo>
                <a:pt x="139" y="69"/>
              </a:lnTo>
              <a:lnTo>
                <a:pt x="139" y="69"/>
              </a:lnTo>
              <a:lnTo>
                <a:pt x="139" y="69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350675</xdr:colOff>
      <xdr:row>11</xdr:row>
      <xdr:rowOff>124057</xdr:rowOff>
    </xdr:from>
    <xdr:to>
      <xdr:col>10</xdr:col>
      <xdr:colOff>530675</xdr:colOff>
      <xdr:row>12</xdr:row>
      <xdr:rowOff>12254</xdr:rowOff>
    </xdr:to>
    <xdr:sp macro="" textlink="">
      <xdr:nvSpPr>
        <xdr:cNvPr id="1480" name="Slovakia">
          <a:extLst>
            <a:ext uri="{FF2B5EF4-FFF2-40B4-BE49-F238E27FC236}">
              <a16:creationId xmlns:a16="http://schemas.microsoft.com/office/drawing/2014/main" id="{00000000-0008-0000-0000-0000C8050000}"/>
            </a:ext>
          </a:extLst>
        </xdr:cNvPr>
        <xdr:cNvSpPr>
          <a:spLocks/>
        </xdr:cNvSpPr>
      </xdr:nvSpPr>
      <xdr:spPr bwMode="auto">
        <a:xfrm>
          <a:off x="6141875" y="2086207"/>
          <a:ext cx="180000" cy="88222"/>
        </a:xfrm>
        <a:custGeom>
          <a:avLst/>
          <a:gdLst>
            <a:gd name="T0" fmla="*/ 69 w 77"/>
            <a:gd name="T1" fmla="*/ 5 h 33"/>
            <a:gd name="T2" fmla="*/ 60 w 77"/>
            <a:gd name="T3" fmla="*/ 2 h 33"/>
            <a:gd name="T4" fmla="*/ 49 w 77"/>
            <a:gd name="T5" fmla="*/ 2 h 33"/>
            <a:gd name="T6" fmla="*/ 45 w 77"/>
            <a:gd name="T7" fmla="*/ 4 h 33"/>
            <a:gd name="T8" fmla="*/ 40 w 77"/>
            <a:gd name="T9" fmla="*/ 6 h 33"/>
            <a:gd name="T10" fmla="*/ 33 w 77"/>
            <a:gd name="T11" fmla="*/ 0 h 33"/>
            <a:gd name="T12" fmla="*/ 27 w 77"/>
            <a:gd name="T13" fmla="*/ 2 h 33"/>
            <a:gd name="T14" fmla="*/ 16 w 77"/>
            <a:gd name="T15" fmla="*/ 4 h 33"/>
            <a:gd name="T16" fmla="*/ 15 w 77"/>
            <a:gd name="T17" fmla="*/ 8 h 33"/>
            <a:gd name="T18" fmla="*/ 11 w 77"/>
            <a:gd name="T19" fmla="*/ 12 h 33"/>
            <a:gd name="T20" fmla="*/ 1 w 77"/>
            <a:gd name="T21" fmla="*/ 13 h 33"/>
            <a:gd name="T22" fmla="*/ 0 w 77"/>
            <a:gd name="T23" fmla="*/ 20 h 33"/>
            <a:gd name="T24" fmla="*/ 0 w 77"/>
            <a:gd name="T25" fmla="*/ 25 h 33"/>
            <a:gd name="T26" fmla="*/ 7 w 77"/>
            <a:gd name="T27" fmla="*/ 29 h 33"/>
            <a:gd name="T28" fmla="*/ 11 w 77"/>
            <a:gd name="T29" fmla="*/ 33 h 33"/>
            <a:gd name="T30" fmla="*/ 27 w 77"/>
            <a:gd name="T31" fmla="*/ 30 h 33"/>
            <a:gd name="T32" fmla="*/ 28 w 77"/>
            <a:gd name="T33" fmla="*/ 26 h 33"/>
            <a:gd name="T34" fmla="*/ 33 w 77"/>
            <a:gd name="T35" fmla="*/ 26 h 33"/>
            <a:gd name="T36" fmla="*/ 40 w 77"/>
            <a:gd name="T37" fmla="*/ 25 h 33"/>
            <a:gd name="T38" fmla="*/ 45 w 77"/>
            <a:gd name="T39" fmla="*/ 25 h 33"/>
            <a:gd name="T40" fmla="*/ 49 w 77"/>
            <a:gd name="T41" fmla="*/ 21 h 33"/>
            <a:gd name="T42" fmla="*/ 54 w 77"/>
            <a:gd name="T43" fmla="*/ 17 h 33"/>
            <a:gd name="T44" fmla="*/ 60 w 77"/>
            <a:gd name="T45" fmla="*/ 18 h 33"/>
            <a:gd name="T46" fmla="*/ 64 w 77"/>
            <a:gd name="T47" fmla="*/ 20 h 33"/>
            <a:gd name="T48" fmla="*/ 68 w 77"/>
            <a:gd name="T49" fmla="*/ 21 h 33"/>
            <a:gd name="T50" fmla="*/ 72 w 77"/>
            <a:gd name="T51" fmla="*/ 21 h 33"/>
            <a:gd name="T52" fmla="*/ 72 w 77"/>
            <a:gd name="T53" fmla="*/ 20 h 33"/>
            <a:gd name="T54" fmla="*/ 76 w 77"/>
            <a:gd name="T55" fmla="*/ 12 h 33"/>
            <a:gd name="T56" fmla="*/ 73 w 77"/>
            <a:gd name="T57" fmla="*/ 8 h 33"/>
            <a:gd name="T58" fmla="*/ 70 w 77"/>
            <a:gd name="T59" fmla="*/ 6 h 33"/>
            <a:gd name="T60" fmla="*/ 70 w 77"/>
            <a:gd name="T61" fmla="*/ 6 h 33"/>
            <a:gd name="T62" fmla="*/ 70 w 77"/>
            <a:gd name="T63" fmla="*/ 6 h 3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77" h="33">
              <a:moveTo>
                <a:pt x="70" y="6"/>
              </a:moveTo>
              <a:lnTo>
                <a:pt x="69" y="5"/>
              </a:lnTo>
              <a:lnTo>
                <a:pt x="66" y="2"/>
              </a:lnTo>
              <a:lnTo>
                <a:pt x="60" y="2"/>
              </a:lnTo>
              <a:lnTo>
                <a:pt x="54" y="4"/>
              </a:lnTo>
              <a:lnTo>
                <a:pt x="49" y="2"/>
              </a:lnTo>
              <a:lnTo>
                <a:pt x="47" y="2"/>
              </a:lnTo>
              <a:lnTo>
                <a:pt x="45" y="4"/>
              </a:lnTo>
              <a:lnTo>
                <a:pt x="41" y="6"/>
              </a:lnTo>
              <a:lnTo>
                <a:pt x="40" y="6"/>
              </a:lnTo>
              <a:lnTo>
                <a:pt x="37" y="2"/>
              </a:lnTo>
              <a:lnTo>
                <a:pt x="33" y="0"/>
              </a:lnTo>
              <a:lnTo>
                <a:pt x="29" y="0"/>
              </a:lnTo>
              <a:lnTo>
                <a:pt x="27" y="2"/>
              </a:lnTo>
              <a:lnTo>
                <a:pt x="23" y="2"/>
              </a:lnTo>
              <a:lnTo>
                <a:pt x="16" y="4"/>
              </a:lnTo>
              <a:lnTo>
                <a:pt x="16" y="5"/>
              </a:lnTo>
              <a:lnTo>
                <a:pt x="15" y="8"/>
              </a:lnTo>
              <a:lnTo>
                <a:pt x="13" y="9"/>
              </a:lnTo>
              <a:lnTo>
                <a:pt x="11" y="12"/>
              </a:lnTo>
              <a:lnTo>
                <a:pt x="5" y="13"/>
              </a:lnTo>
              <a:lnTo>
                <a:pt x="1" y="13"/>
              </a:lnTo>
              <a:lnTo>
                <a:pt x="0" y="17"/>
              </a:lnTo>
              <a:lnTo>
                <a:pt x="0" y="20"/>
              </a:lnTo>
              <a:lnTo>
                <a:pt x="0" y="21"/>
              </a:lnTo>
              <a:lnTo>
                <a:pt x="0" y="25"/>
              </a:lnTo>
              <a:lnTo>
                <a:pt x="3" y="26"/>
              </a:lnTo>
              <a:lnTo>
                <a:pt x="7" y="29"/>
              </a:lnTo>
              <a:lnTo>
                <a:pt x="8" y="29"/>
              </a:lnTo>
              <a:lnTo>
                <a:pt x="11" y="33"/>
              </a:lnTo>
              <a:lnTo>
                <a:pt x="16" y="33"/>
              </a:lnTo>
              <a:lnTo>
                <a:pt x="27" y="30"/>
              </a:lnTo>
              <a:lnTo>
                <a:pt x="27" y="29"/>
              </a:lnTo>
              <a:lnTo>
                <a:pt x="28" y="26"/>
              </a:lnTo>
              <a:lnTo>
                <a:pt x="29" y="26"/>
              </a:lnTo>
              <a:lnTo>
                <a:pt x="33" y="26"/>
              </a:lnTo>
              <a:lnTo>
                <a:pt x="36" y="22"/>
              </a:lnTo>
              <a:lnTo>
                <a:pt x="40" y="25"/>
              </a:lnTo>
              <a:lnTo>
                <a:pt x="43" y="25"/>
              </a:lnTo>
              <a:lnTo>
                <a:pt x="45" y="25"/>
              </a:lnTo>
              <a:lnTo>
                <a:pt x="47" y="22"/>
              </a:lnTo>
              <a:lnTo>
                <a:pt x="49" y="21"/>
              </a:lnTo>
              <a:lnTo>
                <a:pt x="49" y="17"/>
              </a:lnTo>
              <a:lnTo>
                <a:pt x="54" y="17"/>
              </a:lnTo>
              <a:lnTo>
                <a:pt x="58" y="20"/>
              </a:lnTo>
              <a:lnTo>
                <a:pt x="60" y="18"/>
              </a:lnTo>
              <a:lnTo>
                <a:pt x="62" y="17"/>
              </a:lnTo>
              <a:lnTo>
                <a:pt x="64" y="20"/>
              </a:lnTo>
              <a:lnTo>
                <a:pt x="66" y="21"/>
              </a:lnTo>
              <a:lnTo>
                <a:pt x="68" y="21"/>
              </a:lnTo>
              <a:lnTo>
                <a:pt x="70" y="21"/>
              </a:lnTo>
              <a:lnTo>
                <a:pt x="72" y="21"/>
              </a:lnTo>
              <a:lnTo>
                <a:pt x="72" y="21"/>
              </a:lnTo>
              <a:lnTo>
                <a:pt x="72" y="20"/>
              </a:lnTo>
              <a:lnTo>
                <a:pt x="73" y="16"/>
              </a:lnTo>
              <a:lnTo>
                <a:pt x="76" y="12"/>
              </a:lnTo>
              <a:lnTo>
                <a:pt x="77" y="8"/>
              </a:lnTo>
              <a:lnTo>
                <a:pt x="73" y="8"/>
              </a:lnTo>
              <a:lnTo>
                <a:pt x="70" y="6"/>
              </a:lnTo>
              <a:lnTo>
                <a:pt x="70" y="6"/>
              </a:lnTo>
              <a:lnTo>
                <a:pt x="70" y="6"/>
              </a:lnTo>
              <a:lnTo>
                <a:pt x="70" y="6"/>
              </a:lnTo>
              <a:lnTo>
                <a:pt x="70" y="6"/>
              </a:lnTo>
              <a:lnTo>
                <a:pt x="70" y="6"/>
              </a:lnTo>
              <a:lnTo>
                <a:pt x="70" y="6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334450</xdr:colOff>
      <xdr:row>11</xdr:row>
      <xdr:rowOff>172386</xdr:rowOff>
    </xdr:from>
    <xdr:to>
      <xdr:col>10</xdr:col>
      <xdr:colOff>538013</xdr:colOff>
      <xdr:row>12</xdr:row>
      <xdr:rowOff>83878</xdr:rowOff>
    </xdr:to>
    <xdr:sp macro="" textlink="">
      <xdr:nvSpPr>
        <xdr:cNvPr id="1481" name="Hungary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SpPr>
          <a:spLocks/>
        </xdr:cNvSpPr>
      </xdr:nvSpPr>
      <xdr:spPr bwMode="auto">
        <a:xfrm>
          <a:off x="6125650" y="2134536"/>
          <a:ext cx="203563" cy="111517"/>
        </a:xfrm>
        <a:custGeom>
          <a:avLst/>
          <a:gdLst>
            <a:gd name="T0" fmla="*/ 87 w 95"/>
            <a:gd name="T1" fmla="*/ 4 h 49"/>
            <a:gd name="T2" fmla="*/ 83 w 95"/>
            <a:gd name="T3" fmla="*/ 4 h 49"/>
            <a:gd name="T4" fmla="*/ 81 w 95"/>
            <a:gd name="T5" fmla="*/ 4 h 49"/>
            <a:gd name="T6" fmla="*/ 77 w 95"/>
            <a:gd name="T7" fmla="*/ 4 h 49"/>
            <a:gd name="T8" fmla="*/ 73 w 95"/>
            <a:gd name="T9" fmla="*/ 0 h 49"/>
            <a:gd name="T10" fmla="*/ 69 w 95"/>
            <a:gd name="T11" fmla="*/ 3 h 49"/>
            <a:gd name="T12" fmla="*/ 60 w 95"/>
            <a:gd name="T13" fmla="*/ 0 h 49"/>
            <a:gd name="T14" fmla="*/ 58 w 95"/>
            <a:gd name="T15" fmla="*/ 5 h 49"/>
            <a:gd name="T16" fmla="*/ 54 w 95"/>
            <a:gd name="T17" fmla="*/ 8 h 49"/>
            <a:gd name="T18" fmla="*/ 47 w 95"/>
            <a:gd name="T19" fmla="*/ 5 h 49"/>
            <a:gd name="T20" fmla="*/ 40 w 95"/>
            <a:gd name="T21" fmla="*/ 9 h 49"/>
            <a:gd name="T22" fmla="*/ 38 w 95"/>
            <a:gd name="T23" fmla="*/ 12 h 49"/>
            <a:gd name="T24" fmla="*/ 27 w 95"/>
            <a:gd name="T25" fmla="*/ 16 h 49"/>
            <a:gd name="T26" fmla="*/ 19 w 95"/>
            <a:gd name="T27" fmla="*/ 12 h 49"/>
            <a:gd name="T28" fmla="*/ 14 w 95"/>
            <a:gd name="T29" fmla="*/ 9 h 49"/>
            <a:gd name="T30" fmla="*/ 11 w 95"/>
            <a:gd name="T31" fmla="*/ 16 h 49"/>
            <a:gd name="T32" fmla="*/ 8 w 95"/>
            <a:gd name="T33" fmla="*/ 16 h 49"/>
            <a:gd name="T34" fmla="*/ 4 w 95"/>
            <a:gd name="T35" fmla="*/ 16 h 49"/>
            <a:gd name="T36" fmla="*/ 7 w 95"/>
            <a:gd name="T37" fmla="*/ 19 h 49"/>
            <a:gd name="T38" fmla="*/ 4 w 95"/>
            <a:gd name="T39" fmla="*/ 23 h 49"/>
            <a:gd name="T40" fmla="*/ 0 w 95"/>
            <a:gd name="T41" fmla="*/ 30 h 49"/>
            <a:gd name="T42" fmla="*/ 14 w 95"/>
            <a:gd name="T43" fmla="*/ 44 h 49"/>
            <a:gd name="T44" fmla="*/ 24 w 95"/>
            <a:gd name="T45" fmla="*/ 49 h 49"/>
            <a:gd name="T46" fmla="*/ 34 w 95"/>
            <a:gd name="T47" fmla="*/ 49 h 49"/>
            <a:gd name="T48" fmla="*/ 35 w 95"/>
            <a:gd name="T49" fmla="*/ 48 h 49"/>
            <a:gd name="T50" fmla="*/ 42 w 95"/>
            <a:gd name="T51" fmla="*/ 46 h 49"/>
            <a:gd name="T52" fmla="*/ 47 w 95"/>
            <a:gd name="T53" fmla="*/ 46 h 49"/>
            <a:gd name="T54" fmla="*/ 51 w 95"/>
            <a:gd name="T55" fmla="*/ 42 h 49"/>
            <a:gd name="T56" fmla="*/ 58 w 95"/>
            <a:gd name="T57" fmla="*/ 44 h 49"/>
            <a:gd name="T58" fmla="*/ 62 w 95"/>
            <a:gd name="T59" fmla="*/ 42 h 49"/>
            <a:gd name="T60" fmla="*/ 65 w 95"/>
            <a:gd name="T61" fmla="*/ 42 h 49"/>
            <a:gd name="T62" fmla="*/ 69 w 95"/>
            <a:gd name="T63" fmla="*/ 40 h 49"/>
            <a:gd name="T64" fmla="*/ 73 w 95"/>
            <a:gd name="T65" fmla="*/ 38 h 49"/>
            <a:gd name="T66" fmla="*/ 77 w 95"/>
            <a:gd name="T67" fmla="*/ 32 h 49"/>
            <a:gd name="T68" fmla="*/ 83 w 95"/>
            <a:gd name="T69" fmla="*/ 21 h 49"/>
            <a:gd name="T70" fmla="*/ 83 w 95"/>
            <a:gd name="T71" fmla="*/ 17 h 49"/>
            <a:gd name="T72" fmla="*/ 88 w 95"/>
            <a:gd name="T73" fmla="*/ 16 h 49"/>
            <a:gd name="T74" fmla="*/ 93 w 95"/>
            <a:gd name="T75" fmla="*/ 12 h 49"/>
            <a:gd name="T76" fmla="*/ 95 w 95"/>
            <a:gd name="T77" fmla="*/ 9 h 49"/>
            <a:gd name="T78" fmla="*/ 92 w 95"/>
            <a:gd name="T79" fmla="*/ 8 h 49"/>
            <a:gd name="T80" fmla="*/ 92 w 95"/>
            <a:gd name="T81" fmla="*/ 8 h 49"/>
            <a:gd name="T82" fmla="*/ 92 w 95"/>
            <a:gd name="T83" fmla="*/ 8 h 4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</a:cxnLst>
          <a:rect l="0" t="0" r="r" b="b"/>
          <a:pathLst>
            <a:path w="95" h="49">
              <a:moveTo>
                <a:pt x="92" y="8"/>
              </a:moveTo>
              <a:lnTo>
                <a:pt x="87" y="4"/>
              </a:lnTo>
              <a:lnTo>
                <a:pt x="84" y="4"/>
              </a:lnTo>
              <a:lnTo>
                <a:pt x="83" y="4"/>
              </a:lnTo>
              <a:lnTo>
                <a:pt x="83" y="4"/>
              </a:lnTo>
              <a:lnTo>
                <a:pt x="81" y="4"/>
              </a:lnTo>
              <a:lnTo>
                <a:pt x="79" y="4"/>
              </a:lnTo>
              <a:lnTo>
                <a:pt x="77" y="4"/>
              </a:lnTo>
              <a:lnTo>
                <a:pt x="75" y="3"/>
              </a:lnTo>
              <a:lnTo>
                <a:pt x="73" y="0"/>
              </a:lnTo>
              <a:lnTo>
                <a:pt x="71" y="1"/>
              </a:lnTo>
              <a:lnTo>
                <a:pt x="69" y="3"/>
              </a:lnTo>
              <a:lnTo>
                <a:pt x="65" y="0"/>
              </a:lnTo>
              <a:lnTo>
                <a:pt x="60" y="0"/>
              </a:lnTo>
              <a:lnTo>
                <a:pt x="60" y="4"/>
              </a:lnTo>
              <a:lnTo>
                <a:pt x="58" y="5"/>
              </a:lnTo>
              <a:lnTo>
                <a:pt x="56" y="8"/>
              </a:lnTo>
              <a:lnTo>
                <a:pt x="54" y="8"/>
              </a:lnTo>
              <a:lnTo>
                <a:pt x="51" y="8"/>
              </a:lnTo>
              <a:lnTo>
                <a:pt x="47" y="5"/>
              </a:lnTo>
              <a:lnTo>
                <a:pt x="44" y="9"/>
              </a:lnTo>
              <a:lnTo>
                <a:pt x="40" y="9"/>
              </a:lnTo>
              <a:lnTo>
                <a:pt x="39" y="9"/>
              </a:lnTo>
              <a:lnTo>
                <a:pt x="38" y="12"/>
              </a:lnTo>
              <a:lnTo>
                <a:pt x="38" y="13"/>
              </a:lnTo>
              <a:lnTo>
                <a:pt x="27" y="16"/>
              </a:lnTo>
              <a:lnTo>
                <a:pt x="22" y="16"/>
              </a:lnTo>
              <a:lnTo>
                <a:pt x="19" y="12"/>
              </a:lnTo>
              <a:lnTo>
                <a:pt x="18" y="12"/>
              </a:lnTo>
              <a:lnTo>
                <a:pt x="14" y="9"/>
              </a:lnTo>
              <a:lnTo>
                <a:pt x="12" y="12"/>
              </a:lnTo>
              <a:lnTo>
                <a:pt x="11" y="16"/>
              </a:lnTo>
              <a:lnTo>
                <a:pt x="11" y="17"/>
              </a:lnTo>
              <a:lnTo>
                <a:pt x="8" y="16"/>
              </a:lnTo>
              <a:lnTo>
                <a:pt x="7" y="16"/>
              </a:lnTo>
              <a:lnTo>
                <a:pt x="4" y="16"/>
              </a:lnTo>
              <a:lnTo>
                <a:pt x="7" y="17"/>
              </a:lnTo>
              <a:lnTo>
                <a:pt x="7" y="19"/>
              </a:lnTo>
              <a:lnTo>
                <a:pt x="4" y="21"/>
              </a:lnTo>
              <a:lnTo>
                <a:pt x="4" y="23"/>
              </a:lnTo>
              <a:lnTo>
                <a:pt x="4" y="29"/>
              </a:lnTo>
              <a:lnTo>
                <a:pt x="0" y="30"/>
              </a:lnTo>
              <a:lnTo>
                <a:pt x="7" y="38"/>
              </a:lnTo>
              <a:lnTo>
                <a:pt x="14" y="44"/>
              </a:lnTo>
              <a:lnTo>
                <a:pt x="20" y="48"/>
              </a:lnTo>
              <a:lnTo>
                <a:pt x="24" y="49"/>
              </a:lnTo>
              <a:lnTo>
                <a:pt x="27" y="49"/>
              </a:lnTo>
              <a:lnTo>
                <a:pt x="34" y="49"/>
              </a:lnTo>
              <a:lnTo>
                <a:pt x="35" y="49"/>
              </a:lnTo>
              <a:lnTo>
                <a:pt x="35" y="48"/>
              </a:lnTo>
              <a:lnTo>
                <a:pt x="39" y="48"/>
              </a:lnTo>
              <a:lnTo>
                <a:pt x="42" y="46"/>
              </a:lnTo>
              <a:lnTo>
                <a:pt x="44" y="46"/>
              </a:lnTo>
              <a:lnTo>
                <a:pt x="47" y="46"/>
              </a:lnTo>
              <a:lnTo>
                <a:pt x="48" y="44"/>
              </a:lnTo>
              <a:lnTo>
                <a:pt x="51" y="42"/>
              </a:lnTo>
              <a:lnTo>
                <a:pt x="54" y="44"/>
              </a:lnTo>
              <a:lnTo>
                <a:pt x="58" y="44"/>
              </a:lnTo>
              <a:lnTo>
                <a:pt x="59" y="44"/>
              </a:lnTo>
              <a:lnTo>
                <a:pt x="62" y="42"/>
              </a:lnTo>
              <a:lnTo>
                <a:pt x="64" y="44"/>
              </a:lnTo>
              <a:lnTo>
                <a:pt x="65" y="42"/>
              </a:lnTo>
              <a:lnTo>
                <a:pt x="65" y="40"/>
              </a:lnTo>
              <a:lnTo>
                <a:pt x="69" y="40"/>
              </a:lnTo>
              <a:lnTo>
                <a:pt x="71" y="40"/>
              </a:lnTo>
              <a:lnTo>
                <a:pt x="73" y="38"/>
              </a:lnTo>
              <a:lnTo>
                <a:pt x="73" y="36"/>
              </a:lnTo>
              <a:lnTo>
                <a:pt x="77" y="32"/>
              </a:lnTo>
              <a:lnTo>
                <a:pt x="79" y="26"/>
              </a:lnTo>
              <a:lnTo>
                <a:pt x="83" y="21"/>
              </a:lnTo>
              <a:lnTo>
                <a:pt x="83" y="19"/>
              </a:lnTo>
              <a:lnTo>
                <a:pt x="83" y="17"/>
              </a:lnTo>
              <a:lnTo>
                <a:pt x="87" y="16"/>
              </a:lnTo>
              <a:lnTo>
                <a:pt x="88" y="16"/>
              </a:lnTo>
              <a:lnTo>
                <a:pt x="92" y="13"/>
              </a:lnTo>
              <a:lnTo>
                <a:pt x="93" y="12"/>
              </a:lnTo>
              <a:lnTo>
                <a:pt x="95" y="12"/>
              </a:lnTo>
              <a:lnTo>
                <a:pt x="95" y="9"/>
              </a:lnTo>
              <a:lnTo>
                <a:pt x="92" y="8"/>
              </a:lnTo>
              <a:lnTo>
                <a:pt x="92" y="8"/>
              </a:lnTo>
              <a:lnTo>
                <a:pt x="92" y="8"/>
              </a:lnTo>
              <a:lnTo>
                <a:pt x="92" y="8"/>
              </a:lnTo>
              <a:lnTo>
                <a:pt x="92" y="8"/>
              </a:lnTo>
              <a:lnTo>
                <a:pt x="92" y="8"/>
              </a:lnTo>
              <a:lnTo>
                <a:pt x="92" y="8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11329</xdr:colOff>
      <xdr:row>12</xdr:row>
      <xdr:rowOff>23616</xdr:rowOff>
    </xdr:from>
    <xdr:to>
      <xdr:col>10</xdr:col>
      <xdr:colOff>418641</xdr:colOff>
      <xdr:row>14</xdr:row>
      <xdr:rowOff>81725</xdr:rowOff>
    </xdr:to>
    <xdr:sp macro="" textlink="">
      <xdr:nvSpPr>
        <xdr:cNvPr id="1482" name="Italy">
          <a:extLst>
            <a:ext uri="{FF2B5EF4-FFF2-40B4-BE49-F238E27FC236}">
              <a16:creationId xmlns:a16="http://schemas.microsoft.com/office/drawing/2014/main" id="{00000000-0008-0000-0000-0000CA050000}"/>
            </a:ext>
          </a:extLst>
        </xdr:cNvPr>
        <xdr:cNvSpPr>
          <a:spLocks noEditPoints="1"/>
        </xdr:cNvSpPr>
      </xdr:nvSpPr>
      <xdr:spPr bwMode="auto">
        <a:xfrm>
          <a:off x="5735854" y="2109591"/>
          <a:ext cx="407312" cy="458159"/>
        </a:xfrm>
        <a:custGeom>
          <a:avLst/>
          <a:gdLst>
            <a:gd name="T0" fmla="*/ 114 w 174"/>
            <a:gd name="T1" fmla="*/ 162 h 188"/>
            <a:gd name="T2" fmla="*/ 95 w 174"/>
            <a:gd name="T3" fmla="*/ 161 h 188"/>
            <a:gd name="T4" fmla="*/ 86 w 174"/>
            <a:gd name="T5" fmla="*/ 168 h 188"/>
            <a:gd name="T6" fmla="*/ 113 w 174"/>
            <a:gd name="T7" fmla="*/ 180 h 188"/>
            <a:gd name="T8" fmla="*/ 127 w 174"/>
            <a:gd name="T9" fmla="*/ 181 h 188"/>
            <a:gd name="T10" fmla="*/ 132 w 174"/>
            <a:gd name="T11" fmla="*/ 158 h 188"/>
            <a:gd name="T12" fmla="*/ 126 w 174"/>
            <a:gd name="T13" fmla="*/ 161 h 188"/>
            <a:gd name="T14" fmla="*/ 170 w 174"/>
            <a:gd name="T15" fmla="*/ 119 h 188"/>
            <a:gd name="T16" fmla="*/ 140 w 174"/>
            <a:gd name="T17" fmla="*/ 104 h 188"/>
            <a:gd name="T18" fmla="*/ 135 w 174"/>
            <a:gd name="T19" fmla="*/ 92 h 188"/>
            <a:gd name="T20" fmla="*/ 109 w 174"/>
            <a:gd name="T21" fmla="*/ 80 h 188"/>
            <a:gd name="T22" fmla="*/ 93 w 174"/>
            <a:gd name="T23" fmla="*/ 60 h 188"/>
            <a:gd name="T24" fmla="*/ 82 w 174"/>
            <a:gd name="T25" fmla="*/ 40 h 188"/>
            <a:gd name="T26" fmla="*/ 79 w 174"/>
            <a:gd name="T27" fmla="*/ 31 h 188"/>
            <a:gd name="T28" fmla="*/ 87 w 174"/>
            <a:gd name="T29" fmla="*/ 27 h 188"/>
            <a:gd name="T30" fmla="*/ 98 w 174"/>
            <a:gd name="T31" fmla="*/ 24 h 188"/>
            <a:gd name="T32" fmla="*/ 97 w 174"/>
            <a:gd name="T33" fmla="*/ 14 h 188"/>
            <a:gd name="T34" fmla="*/ 86 w 174"/>
            <a:gd name="T35" fmla="*/ 8 h 188"/>
            <a:gd name="T36" fmla="*/ 74 w 174"/>
            <a:gd name="T37" fmla="*/ 3 h 188"/>
            <a:gd name="T38" fmla="*/ 61 w 174"/>
            <a:gd name="T39" fmla="*/ 6 h 188"/>
            <a:gd name="T40" fmla="*/ 51 w 174"/>
            <a:gd name="T41" fmla="*/ 8 h 188"/>
            <a:gd name="T42" fmla="*/ 47 w 174"/>
            <a:gd name="T43" fmla="*/ 14 h 188"/>
            <a:gd name="T44" fmla="*/ 39 w 174"/>
            <a:gd name="T45" fmla="*/ 10 h 188"/>
            <a:gd name="T46" fmla="*/ 35 w 174"/>
            <a:gd name="T47" fmla="*/ 18 h 188"/>
            <a:gd name="T48" fmla="*/ 26 w 174"/>
            <a:gd name="T49" fmla="*/ 14 h 188"/>
            <a:gd name="T50" fmla="*/ 18 w 174"/>
            <a:gd name="T51" fmla="*/ 20 h 188"/>
            <a:gd name="T52" fmla="*/ 5 w 174"/>
            <a:gd name="T53" fmla="*/ 22 h 188"/>
            <a:gd name="T54" fmla="*/ 4 w 174"/>
            <a:gd name="T55" fmla="*/ 35 h 188"/>
            <a:gd name="T56" fmla="*/ 5 w 174"/>
            <a:gd name="T57" fmla="*/ 44 h 188"/>
            <a:gd name="T58" fmla="*/ 13 w 174"/>
            <a:gd name="T59" fmla="*/ 52 h 188"/>
            <a:gd name="T60" fmla="*/ 12 w 174"/>
            <a:gd name="T61" fmla="*/ 59 h 188"/>
            <a:gd name="T62" fmla="*/ 25 w 174"/>
            <a:gd name="T63" fmla="*/ 52 h 188"/>
            <a:gd name="T64" fmla="*/ 49 w 174"/>
            <a:gd name="T65" fmla="*/ 56 h 188"/>
            <a:gd name="T66" fmla="*/ 62 w 174"/>
            <a:gd name="T67" fmla="*/ 79 h 188"/>
            <a:gd name="T68" fmla="*/ 74 w 174"/>
            <a:gd name="T69" fmla="*/ 88 h 188"/>
            <a:gd name="T70" fmla="*/ 93 w 174"/>
            <a:gd name="T71" fmla="*/ 105 h 188"/>
            <a:gd name="T72" fmla="*/ 105 w 174"/>
            <a:gd name="T73" fmla="*/ 107 h 188"/>
            <a:gd name="T74" fmla="*/ 113 w 174"/>
            <a:gd name="T75" fmla="*/ 117 h 188"/>
            <a:gd name="T76" fmla="*/ 123 w 174"/>
            <a:gd name="T77" fmla="*/ 124 h 188"/>
            <a:gd name="T78" fmla="*/ 132 w 174"/>
            <a:gd name="T79" fmla="*/ 127 h 188"/>
            <a:gd name="T80" fmla="*/ 140 w 174"/>
            <a:gd name="T81" fmla="*/ 149 h 188"/>
            <a:gd name="T82" fmla="*/ 132 w 174"/>
            <a:gd name="T83" fmla="*/ 161 h 188"/>
            <a:gd name="T84" fmla="*/ 147 w 174"/>
            <a:gd name="T85" fmla="*/ 154 h 188"/>
            <a:gd name="T86" fmla="*/ 154 w 174"/>
            <a:gd name="T87" fmla="*/ 144 h 188"/>
            <a:gd name="T88" fmla="*/ 144 w 174"/>
            <a:gd name="T89" fmla="*/ 131 h 188"/>
            <a:gd name="T90" fmla="*/ 160 w 174"/>
            <a:gd name="T91" fmla="*/ 123 h 188"/>
            <a:gd name="T92" fmla="*/ 171 w 174"/>
            <a:gd name="T93" fmla="*/ 131 h 188"/>
            <a:gd name="T94" fmla="*/ 171 w 174"/>
            <a:gd name="T95" fmla="*/ 120 h 188"/>
            <a:gd name="T96" fmla="*/ 171 w 174"/>
            <a:gd name="T97" fmla="*/ 120 h 188"/>
            <a:gd name="T98" fmla="*/ 25 w 174"/>
            <a:gd name="T99" fmla="*/ 145 h 188"/>
            <a:gd name="T100" fmla="*/ 25 w 174"/>
            <a:gd name="T101" fmla="*/ 145 h 188"/>
            <a:gd name="T102" fmla="*/ 39 w 174"/>
            <a:gd name="T103" fmla="*/ 107 h 188"/>
            <a:gd name="T104" fmla="*/ 25 w 174"/>
            <a:gd name="T105" fmla="*/ 113 h 188"/>
            <a:gd name="T106" fmla="*/ 25 w 174"/>
            <a:gd name="T107" fmla="*/ 123 h 188"/>
            <a:gd name="T108" fmla="*/ 26 w 174"/>
            <a:gd name="T109" fmla="*/ 132 h 188"/>
            <a:gd name="T110" fmla="*/ 30 w 174"/>
            <a:gd name="T111" fmla="*/ 148 h 188"/>
            <a:gd name="T112" fmla="*/ 42 w 174"/>
            <a:gd name="T113" fmla="*/ 141 h 188"/>
            <a:gd name="T114" fmla="*/ 43 w 174"/>
            <a:gd name="T115" fmla="*/ 123 h 188"/>
            <a:gd name="T116" fmla="*/ 42 w 174"/>
            <a:gd name="T117" fmla="*/ 111 h 188"/>
            <a:gd name="T118" fmla="*/ 42 w 174"/>
            <a:gd name="T119" fmla="*/ 111 h 18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174" h="188">
              <a:moveTo>
                <a:pt x="126" y="161"/>
              </a:moveTo>
              <a:lnTo>
                <a:pt x="123" y="161"/>
              </a:lnTo>
              <a:lnTo>
                <a:pt x="122" y="161"/>
              </a:lnTo>
              <a:lnTo>
                <a:pt x="118" y="161"/>
              </a:lnTo>
              <a:lnTo>
                <a:pt x="114" y="162"/>
              </a:lnTo>
              <a:lnTo>
                <a:pt x="106" y="162"/>
              </a:lnTo>
              <a:lnTo>
                <a:pt x="105" y="162"/>
              </a:lnTo>
              <a:lnTo>
                <a:pt x="101" y="161"/>
              </a:lnTo>
              <a:lnTo>
                <a:pt x="99" y="161"/>
              </a:lnTo>
              <a:lnTo>
                <a:pt x="95" y="161"/>
              </a:lnTo>
              <a:lnTo>
                <a:pt x="91" y="162"/>
              </a:lnTo>
              <a:lnTo>
                <a:pt x="90" y="161"/>
              </a:lnTo>
              <a:lnTo>
                <a:pt x="86" y="164"/>
              </a:lnTo>
              <a:lnTo>
                <a:pt x="86" y="166"/>
              </a:lnTo>
              <a:lnTo>
                <a:pt x="86" y="168"/>
              </a:lnTo>
              <a:lnTo>
                <a:pt x="87" y="170"/>
              </a:lnTo>
              <a:lnTo>
                <a:pt x="91" y="170"/>
              </a:lnTo>
              <a:lnTo>
                <a:pt x="97" y="174"/>
              </a:lnTo>
              <a:lnTo>
                <a:pt x="101" y="177"/>
              </a:lnTo>
              <a:lnTo>
                <a:pt x="113" y="180"/>
              </a:lnTo>
              <a:lnTo>
                <a:pt x="114" y="184"/>
              </a:lnTo>
              <a:lnTo>
                <a:pt x="118" y="188"/>
              </a:lnTo>
              <a:lnTo>
                <a:pt x="126" y="188"/>
              </a:lnTo>
              <a:lnTo>
                <a:pt x="126" y="184"/>
              </a:lnTo>
              <a:lnTo>
                <a:pt x="127" y="181"/>
              </a:lnTo>
              <a:lnTo>
                <a:pt x="127" y="177"/>
              </a:lnTo>
              <a:lnTo>
                <a:pt x="126" y="174"/>
              </a:lnTo>
              <a:lnTo>
                <a:pt x="126" y="170"/>
              </a:lnTo>
              <a:lnTo>
                <a:pt x="127" y="166"/>
              </a:lnTo>
              <a:lnTo>
                <a:pt x="132" y="158"/>
              </a:lnTo>
              <a:lnTo>
                <a:pt x="130" y="158"/>
              </a:lnTo>
              <a:lnTo>
                <a:pt x="126" y="161"/>
              </a:lnTo>
              <a:lnTo>
                <a:pt x="126" y="161"/>
              </a:lnTo>
              <a:lnTo>
                <a:pt x="126" y="161"/>
              </a:lnTo>
              <a:lnTo>
                <a:pt x="126" y="161"/>
              </a:lnTo>
              <a:lnTo>
                <a:pt x="126" y="161"/>
              </a:lnTo>
              <a:lnTo>
                <a:pt x="126" y="161"/>
              </a:lnTo>
              <a:lnTo>
                <a:pt x="126" y="161"/>
              </a:lnTo>
              <a:close/>
              <a:moveTo>
                <a:pt x="171" y="120"/>
              </a:moveTo>
              <a:lnTo>
                <a:pt x="170" y="119"/>
              </a:lnTo>
              <a:lnTo>
                <a:pt x="162" y="115"/>
              </a:lnTo>
              <a:lnTo>
                <a:pt x="156" y="111"/>
              </a:lnTo>
              <a:lnTo>
                <a:pt x="150" y="107"/>
              </a:lnTo>
              <a:lnTo>
                <a:pt x="144" y="105"/>
              </a:lnTo>
              <a:lnTo>
                <a:pt x="140" y="104"/>
              </a:lnTo>
              <a:lnTo>
                <a:pt x="135" y="100"/>
              </a:lnTo>
              <a:lnTo>
                <a:pt x="136" y="97"/>
              </a:lnTo>
              <a:lnTo>
                <a:pt x="139" y="93"/>
              </a:lnTo>
              <a:lnTo>
                <a:pt x="139" y="92"/>
              </a:lnTo>
              <a:lnTo>
                <a:pt x="135" y="92"/>
              </a:lnTo>
              <a:lnTo>
                <a:pt x="131" y="92"/>
              </a:lnTo>
              <a:lnTo>
                <a:pt x="126" y="92"/>
              </a:lnTo>
              <a:lnTo>
                <a:pt x="122" y="91"/>
              </a:lnTo>
              <a:lnTo>
                <a:pt x="113" y="84"/>
              </a:lnTo>
              <a:lnTo>
                <a:pt x="109" y="80"/>
              </a:lnTo>
              <a:lnTo>
                <a:pt x="106" y="77"/>
              </a:lnTo>
              <a:lnTo>
                <a:pt x="105" y="71"/>
              </a:lnTo>
              <a:lnTo>
                <a:pt x="101" y="63"/>
              </a:lnTo>
              <a:lnTo>
                <a:pt x="97" y="62"/>
              </a:lnTo>
              <a:lnTo>
                <a:pt x="93" y="60"/>
              </a:lnTo>
              <a:lnTo>
                <a:pt x="87" y="56"/>
              </a:lnTo>
              <a:lnTo>
                <a:pt x="83" y="52"/>
              </a:lnTo>
              <a:lnTo>
                <a:pt x="79" y="47"/>
              </a:lnTo>
              <a:lnTo>
                <a:pt x="79" y="43"/>
              </a:lnTo>
              <a:lnTo>
                <a:pt x="82" y="40"/>
              </a:lnTo>
              <a:lnTo>
                <a:pt x="83" y="40"/>
              </a:lnTo>
              <a:lnTo>
                <a:pt x="83" y="39"/>
              </a:lnTo>
              <a:lnTo>
                <a:pt x="83" y="36"/>
              </a:lnTo>
              <a:lnTo>
                <a:pt x="82" y="36"/>
              </a:lnTo>
              <a:lnTo>
                <a:pt x="79" y="31"/>
              </a:lnTo>
              <a:lnTo>
                <a:pt x="82" y="30"/>
              </a:lnTo>
              <a:lnTo>
                <a:pt x="86" y="27"/>
              </a:lnTo>
              <a:lnTo>
                <a:pt x="83" y="30"/>
              </a:lnTo>
              <a:lnTo>
                <a:pt x="86" y="30"/>
              </a:lnTo>
              <a:lnTo>
                <a:pt x="87" y="27"/>
              </a:lnTo>
              <a:lnTo>
                <a:pt x="91" y="26"/>
              </a:lnTo>
              <a:lnTo>
                <a:pt x="95" y="23"/>
              </a:lnTo>
              <a:lnTo>
                <a:pt x="97" y="23"/>
              </a:lnTo>
              <a:lnTo>
                <a:pt x="97" y="26"/>
              </a:lnTo>
              <a:lnTo>
                <a:pt x="98" y="24"/>
              </a:lnTo>
              <a:lnTo>
                <a:pt x="101" y="23"/>
              </a:lnTo>
              <a:lnTo>
                <a:pt x="101" y="22"/>
              </a:lnTo>
              <a:lnTo>
                <a:pt x="99" y="20"/>
              </a:lnTo>
              <a:lnTo>
                <a:pt x="101" y="16"/>
              </a:lnTo>
              <a:lnTo>
                <a:pt x="97" y="14"/>
              </a:lnTo>
              <a:lnTo>
                <a:pt x="99" y="12"/>
              </a:lnTo>
              <a:lnTo>
                <a:pt x="101" y="10"/>
              </a:lnTo>
              <a:lnTo>
                <a:pt x="99" y="10"/>
              </a:lnTo>
              <a:lnTo>
                <a:pt x="95" y="10"/>
              </a:lnTo>
              <a:lnTo>
                <a:pt x="86" y="8"/>
              </a:lnTo>
              <a:lnTo>
                <a:pt x="82" y="4"/>
              </a:lnTo>
              <a:lnTo>
                <a:pt x="79" y="3"/>
              </a:lnTo>
              <a:lnTo>
                <a:pt x="79" y="0"/>
              </a:lnTo>
              <a:lnTo>
                <a:pt x="78" y="0"/>
              </a:lnTo>
              <a:lnTo>
                <a:pt x="74" y="3"/>
              </a:lnTo>
              <a:lnTo>
                <a:pt x="70" y="3"/>
              </a:lnTo>
              <a:lnTo>
                <a:pt x="69" y="3"/>
              </a:lnTo>
              <a:lnTo>
                <a:pt x="66" y="3"/>
              </a:lnTo>
              <a:lnTo>
                <a:pt x="65" y="4"/>
              </a:lnTo>
              <a:lnTo>
                <a:pt x="61" y="6"/>
              </a:lnTo>
              <a:lnTo>
                <a:pt x="55" y="4"/>
              </a:lnTo>
              <a:lnTo>
                <a:pt x="55" y="6"/>
              </a:lnTo>
              <a:lnTo>
                <a:pt x="55" y="8"/>
              </a:lnTo>
              <a:lnTo>
                <a:pt x="55" y="10"/>
              </a:lnTo>
              <a:lnTo>
                <a:pt x="51" y="8"/>
              </a:lnTo>
              <a:lnTo>
                <a:pt x="49" y="10"/>
              </a:lnTo>
              <a:lnTo>
                <a:pt x="49" y="12"/>
              </a:lnTo>
              <a:lnTo>
                <a:pt x="51" y="14"/>
              </a:lnTo>
              <a:lnTo>
                <a:pt x="49" y="16"/>
              </a:lnTo>
              <a:lnTo>
                <a:pt x="47" y="14"/>
              </a:lnTo>
              <a:lnTo>
                <a:pt x="46" y="14"/>
              </a:lnTo>
              <a:lnTo>
                <a:pt x="43" y="14"/>
              </a:lnTo>
              <a:lnTo>
                <a:pt x="42" y="14"/>
              </a:lnTo>
              <a:lnTo>
                <a:pt x="42" y="12"/>
              </a:lnTo>
              <a:lnTo>
                <a:pt x="39" y="10"/>
              </a:lnTo>
              <a:lnTo>
                <a:pt x="38" y="10"/>
              </a:lnTo>
              <a:lnTo>
                <a:pt x="38" y="12"/>
              </a:lnTo>
              <a:lnTo>
                <a:pt x="38" y="14"/>
              </a:lnTo>
              <a:lnTo>
                <a:pt x="38" y="16"/>
              </a:lnTo>
              <a:lnTo>
                <a:pt x="35" y="18"/>
              </a:lnTo>
              <a:lnTo>
                <a:pt x="34" y="20"/>
              </a:lnTo>
              <a:lnTo>
                <a:pt x="34" y="22"/>
              </a:lnTo>
              <a:lnTo>
                <a:pt x="33" y="20"/>
              </a:lnTo>
              <a:lnTo>
                <a:pt x="29" y="18"/>
              </a:lnTo>
              <a:lnTo>
                <a:pt x="26" y="14"/>
              </a:lnTo>
              <a:lnTo>
                <a:pt x="25" y="12"/>
              </a:lnTo>
              <a:lnTo>
                <a:pt x="21" y="14"/>
              </a:lnTo>
              <a:lnTo>
                <a:pt x="22" y="16"/>
              </a:lnTo>
              <a:lnTo>
                <a:pt x="21" y="18"/>
              </a:lnTo>
              <a:lnTo>
                <a:pt x="18" y="20"/>
              </a:lnTo>
              <a:lnTo>
                <a:pt x="17" y="20"/>
              </a:lnTo>
              <a:lnTo>
                <a:pt x="12" y="22"/>
              </a:lnTo>
              <a:lnTo>
                <a:pt x="8" y="22"/>
              </a:lnTo>
              <a:lnTo>
                <a:pt x="5" y="20"/>
              </a:lnTo>
              <a:lnTo>
                <a:pt x="5" y="22"/>
              </a:lnTo>
              <a:lnTo>
                <a:pt x="4" y="23"/>
              </a:lnTo>
              <a:lnTo>
                <a:pt x="5" y="27"/>
              </a:lnTo>
              <a:lnTo>
                <a:pt x="8" y="30"/>
              </a:lnTo>
              <a:lnTo>
                <a:pt x="8" y="31"/>
              </a:lnTo>
              <a:lnTo>
                <a:pt x="4" y="35"/>
              </a:lnTo>
              <a:lnTo>
                <a:pt x="0" y="36"/>
              </a:lnTo>
              <a:lnTo>
                <a:pt x="2" y="39"/>
              </a:lnTo>
              <a:lnTo>
                <a:pt x="5" y="40"/>
              </a:lnTo>
              <a:lnTo>
                <a:pt x="5" y="43"/>
              </a:lnTo>
              <a:lnTo>
                <a:pt x="5" y="44"/>
              </a:lnTo>
              <a:lnTo>
                <a:pt x="4" y="48"/>
              </a:lnTo>
              <a:lnTo>
                <a:pt x="5" y="50"/>
              </a:lnTo>
              <a:lnTo>
                <a:pt x="8" y="52"/>
              </a:lnTo>
              <a:lnTo>
                <a:pt x="9" y="52"/>
              </a:lnTo>
              <a:lnTo>
                <a:pt x="13" y="52"/>
              </a:lnTo>
              <a:lnTo>
                <a:pt x="16" y="52"/>
              </a:lnTo>
              <a:lnTo>
                <a:pt x="16" y="54"/>
              </a:lnTo>
              <a:lnTo>
                <a:pt x="13" y="56"/>
              </a:lnTo>
              <a:lnTo>
                <a:pt x="13" y="58"/>
              </a:lnTo>
              <a:lnTo>
                <a:pt x="12" y="59"/>
              </a:lnTo>
              <a:lnTo>
                <a:pt x="13" y="60"/>
              </a:lnTo>
              <a:lnTo>
                <a:pt x="16" y="60"/>
              </a:lnTo>
              <a:lnTo>
                <a:pt x="21" y="58"/>
              </a:lnTo>
              <a:lnTo>
                <a:pt x="22" y="56"/>
              </a:lnTo>
              <a:lnTo>
                <a:pt x="25" y="52"/>
              </a:lnTo>
              <a:lnTo>
                <a:pt x="29" y="48"/>
              </a:lnTo>
              <a:lnTo>
                <a:pt x="33" y="48"/>
              </a:lnTo>
              <a:lnTo>
                <a:pt x="38" y="50"/>
              </a:lnTo>
              <a:lnTo>
                <a:pt x="42" y="52"/>
              </a:lnTo>
              <a:lnTo>
                <a:pt x="49" y="56"/>
              </a:lnTo>
              <a:lnTo>
                <a:pt x="51" y="58"/>
              </a:lnTo>
              <a:lnTo>
                <a:pt x="53" y="62"/>
              </a:lnTo>
              <a:lnTo>
                <a:pt x="57" y="75"/>
              </a:lnTo>
              <a:lnTo>
                <a:pt x="59" y="75"/>
              </a:lnTo>
              <a:lnTo>
                <a:pt x="62" y="79"/>
              </a:lnTo>
              <a:lnTo>
                <a:pt x="65" y="80"/>
              </a:lnTo>
              <a:lnTo>
                <a:pt x="65" y="84"/>
              </a:lnTo>
              <a:lnTo>
                <a:pt x="69" y="84"/>
              </a:lnTo>
              <a:lnTo>
                <a:pt x="70" y="84"/>
              </a:lnTo>
              <a:lnTo>
                <a:pt x="74" y="88"/>
              </a:lnTo>
              <a:lnTo>
                <a:pt x="75" y="91"/>
              </a:lnTo>
              <a:lnTo>
                <a:pt x="78" y="92"/>
              </a:lnTo>
              <a:lnTo>
                <a:pt x="86" y="100"/>
              </a:lnTo>
              <a:lnTo>
                <a:pt x="91" y="104"/>
              </a:lnTo>
              <a:lnTo>
                <a:pt x="93" y="105"/>
              </a:lnTo>
              <a:lnTo>
                <a:pt x="95" y="105"/>
              </a:lnTo>
              <a:lnTo>
                <a:pt x="99" y="105"/>
              </a:lnTo>
              <a:lnTo>
                <a:pt x="103" y="105"/>
              </a:lnTo>
              <a:lnTo>
                <a:pt x="105" y="105"/>
              </a:lnTo>
              <a:lnTo>
                <a:pt x="105" y="107"/>
              </a:lnTo>
              <a:lnTo>
                <a:pt x="106" y="111"/>
              </a:lnTo>
              <a:lnTo>
                <a:pt x="110" y="113"/>
              </a:lnTo>
              <a:lnTo>
                <a:pt x="113" y="113"/>
              </a:lnTo>
              <a:lnTo>
                <a:pt x="114" y="113"/>
              </a:lnTo>
              <a:lnTo>
                <a:pt x="113" y="117"/>
              </a:lnTo>
              <a:lnTo>
                <a:pt x="118" y="115"/>
              </a:lnTo>
              <a:lnTo>
                <a:pt x="119" y="117"/>
              </a:lnTo>
              <a:lnTo>
                <a:pt x="122" y="119"/>
              </a:lnTo>
              <a:lnTo>
                <a:pt x="122" y="123"/>
              </a:lnTo>
              <a:lnTo>
                <a:pt x="123" y="124"/>
              </a:lnTo>
              <a:lnTo>
                <a:pt x="126" y="124"/>
              </a:lnTo>
              <a:lnTo>
                <a:pt x="127" y="127"/>
              </a:lnTo>
              <a:lnTo>
                <a:pt x="130" y="127"/>
              </a:lnTo>
              <a:lnTo>
                <a:pt x="131" y="127"/>
              </a:lnTo>
              <a:lnTo>
                <a:pt x="132" y="127"/>
              </a:lnTo>
              <a:lnTo>
                <a:pt x="135" y="132"/>
              </a:lnTo>
              <a:lnTo>
                <a:pt x="136" y="136"/>
              </a:lnTo>
              <a:lnTo>
                <a:pt x="139" y="144"/>
              </a:lnTo>
              <a:lnTo>
                <a:pt x="140" y="145"/>
              </a:lnTo>
              <a:lnTo>
                <a:pt x="140" y="149"/>
              </a:lnTo>
              <a:lnTo>
                <a:pt x="139" y="150"/>
              </a:lnTo>
              <a:lnTo>
                <a:pt x="136" y="150"/>
              </a:lnTo>
              <a:lnTo>
                <a:pt x="136" y="154"/>
              </a:lnTo>
              <a:lnTo>
                <a:pt x="132" y="158"/>
              </a:lnTo>
              <a:lnTo>
                <a:pt x="132" y="161"/>
              </a:lnTo>
              <a:lnTo>
                <a:pt x="132" y="162"/>
              </a:lnTo>
              <a:lnTo>
                <a:pt x="135" y="164"/>
              </a:lnTo>
              <a:lnTo>
                <a:pt x="136" y="164"/>
              </a:lnTo>
              <a:lnTo>
                <a:pt x="143" y="158"/>
              </a:lnTo>
              <a:lnTo>
                <a:pt x="147" y="154"/>
              </a:lnTo>
              <a:lnTo>
                <a:pt x="147" y="153"/>
              </a:lnTo>
              <a:lnTo>
                <a:pt x="147" y="149"/>
              </a:lnTo>
              <a:lnTo>
                <a:pt x="150" y="148"/>
              </a:lnTo>
              <a:lnTo>
                <a:pt x="154" y="145"/>
              </a:lnTo>
              <a:lnTo>
                <a:pt x="154" y="144"/>
              </a:lnTo>
              <a:lnTo>
                <a:pt x="154" y="137"/>
              </a:lnTo>
              <a:lnTo>
                <a:pt x="150" y="136"/>
              </a:lnTo>
              <a:lnTo>
                <a:pt x="147" y="135"/>
              </a:lnTo>
              <a:lnTo>
                <a:pt x="144" y="132"/>
              </a:lnTo>
              <a:lnTo>
                <a:pt x="144" y="131"/>
              </a:lnTo>
              <a:lnTo>
                <a:pt x="148" y="123"/>
              </a:lnTo>
              <a:lnTo>
                <a:pt x="150" y="119"/>
              </a:lnTo>
              <a:lnTo>
                <a:pt x="156" y="119"/>
              </a:lnTo>
              <a:lnTo>
                <a:pt x="156" y="120"/>
              </a:lnTo>
              <a:lnTo>
                <a:pt x="160" y="123"/>
              </a:lnTo>
              <a:lnTo>
                <a:pt x="163" y="123"/>
              </a:lnTo>
              <a:lnTo>
                <a:pt x="166" y="124"/>
              </a:lnTo>
              <a:lnTo>
                <a:pt x="167" y="128"/>
              </a:lnTo>
              <a:lnTo>
                <a:pt x="170" y="131"/>
              </a:lnTo>
              <a:lnTo>
                <a:pt x="171" y="131"/>
              </a:lnTo>
              <a:lnTo>
                <a:pt x="174" y="128"/>
              </a:lnTo>
              <a:lnTo>
                <a:pt x="174" y="127"/>
              </a:lnTo>
              <a:lnTo>
                <a:pt x="174" y="123"/>
              </a:lnTo>
              <a:lnTo>
                <a:pt x="171" y="120"/>
              </a:lnTo>
              <a:lnTo>
                <a:pt x="171" y="120"/>
              </a:lnTo>
              <a:lnTo>
                <a:pt x="171" y="120"/>
              </a:lnTo>
              <a:lnTo>
                <a:pt x="171" y="120"/>
              </a:lnTo>
              <a:lnTo>
                <a:pt x="171" y="120"/>
              </a:lnTo>
              <a:lnTo>
                <a:pt x="171" y="120"/>
              </a:lnTo>
              <a:lnTo>
                <a:pt x="171" y="120"/>
              </a:lnTo>
              <a:close/>
              <a:moveTo>
                <a:pt x="25" y="145"/>
              </a:moveTo>
              <a:lnTo>
                <a:pt x="26" y="144"/>
              </a:lnTo>
              <a:lnTo>
                <a:pt x="25" y="144"/>
              </a:lnTo>
              <a:lnTo>
                <a:pt x="25" y="145"/>
              </a:lnTo>
              <a:lnTo>
                <a:pt x="25" y="145"/>
              </a:lnTo>
              <a:lnTo>
                <a:pt x="25" y="145"/>
              </a:lnTo>
              <a:lnTo>
                <a:pt x="25" y="145"/>
              </a:lnTo>
              <a:lnTo>
                <a:pt x="25" y="145"/>
              </a:lnTo>
              <a:lnTo>
                <a:pt x="25" y="145"/>
              </a:lnTo>
              <a:lnTo>
                <a:pt x="25" y="145"/>
              </a:lnTo>
              <a:close/>
              <a:moveTo>
                <a:pt x="42" y="111"/>
              </a:moveTo>
              <a:lnTo>
                <a:pt x="43" y="109"/>
              </a:lnTo>
              <a:lnTo>
                <a:pt x="42" y="109"/>
              </a:lnTo>
              <a:lnTo>
                <a:pt x="42" y="107"/>
              </a:lnTo>
              <a:lnTo>
                <a:pt x="39" y="107"/>
              </a:lnTo>
              <a:lnTo>
                <a:pt x="38" y="105"/>
              </a:lnTo>
              <a:lnTo>
                <a:pt x="35" y="105"/>
              </a:lnTo>
              <a:lnTo>
                <a:pt x="34" y="107"/>
              </a:lnTo>
              <a:lnTo>
                <a:pt x="29" y="111"/>
              </a:lnTo>
              <a:lnTo>
                <a:pt x="25" y="113"/>
              </a:lnTo>
              <a:lnTo>
                <a:pt x="22" y="111"/>
              </a:lnTo>
              <a:lnTo>
                <a:pt x="22" y="113"/>
              </a:lnTo>
              <a:lnTo>
                <a:pt x="22" y="117"/>
              </a:lnTo>
              <a:lnTo>
                <a:pt x="25" y="119"/>
              </a:lnTo>
              <a:lnTo>
                <a:pt x="25" y="123"/>
              </a:lnTo>
              <a:lnTo>
                <a:pt x="26" y="124"/>
              </a:lnTo>
              <a:lnTo>
                <a:pt x="25" y="128"/>
              </a:lnTo>
              <a:lnTo>
                <a:pt x="26" y="128"/>
              </a:lnTo>
              <a:lnTo>
                <a:pt x="26" y="131"/>
              </a:lnTo>
              <a:lnTo>
                <a:pt x="26" y="132"/>
              </a:lnTo>
              <a:lnTo>
                <a:pt x="25" y="132"/>
              </a:lnTo>
              <a:lnTo>
                <a:pt x="25" y="140"/>
              </a:lnTo>
              <a:lnTo>
                <a:pt x="26" y="144"/>
              </a:lnTo>
              <a:lnTo>
                <a:pt x="29" y="148"/>
              </a:lnTo>
              <a:lnTo>
                <a:pt x="30" y="148"/>
              </a:lnTo>
              <a:lnTo>
                <a:pt x="33" y="148"/>
              </a:lnTo>
              <a:lnTo>
                <a:pt x="34" y="145"/>
              </a:lnTo>
              <a:lnTo>
                <a:pt x="34" y="141"/>
              </a:lnTo>
              <a:lnTo>
                <a:pt x="38" y="141"/>
              </a:lnTo>
              <a:lnTo>
                <a:pt x="42" y="141"/>
              </a:lnTo>
              <a:lnTo>
                <a:pt x="43" y="140"/>
              </a:lnTo>
              <a:lnTo>
                <a:pt x="43" y="136"/>
              </a:lnTo>
              <a:lnTo>
                <a:pt x="43" y="131"/>
              </a:lnTo>
              <a:lnTo>
                <a:pt x="43" y="124"/>
              </a:lnTo>
              <a:lnTo>
                <a:pt x="43" y="123"/>
              </a:lnTo>
              <a:lnTo>
                <a:pt x="46" y="119"/>
              </a:lnTo>
              <a:lnTo>
                <a:pt x="46" y="115"/>
              </a:lnTo>
              <a:lnTo>
                <a:pt x="43" y="111"/>
              </a:lnTo>
              <a:lnTo>
                <a:pt x="42" y="111"/>
              </a:lnTo>
              <a:lnTo>
                <a:pt x="42" y="111"/>
              </a:lnTo>
              <a:lnTo>
                <a:pt x="42" y="111"/>
              </a:lnTo>
              <a:lnTo>
                <a:pt x="42" y="111"/>
              </a:lnTo>
              <a:lnTo>
                <a:pt x="42" y="111"/>
              </a:lnTo>
              <a:lnTo>
                <a:pt x="42" y="111"/>
              </a:lnTo>
              <a:lnTo>
                <a:pt x="42" y="111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16</xdr:col>
      <xdr:colOff>659793</xdr:colOff>
      <xdr:row>20</xdr:row>
      <xdr:rowOff>117982</xdr:rowOff>
    </xdr:from>
    <xdr:to>
      <xdr:col>16</xdr:col>
      <xdr:colOff>895742</xdr:colOff>
      <xdr:row>20</xdr:row>
      <xdr:rowOff>155436</xdr:rowOff>
    </xdr:to>
    <xdr:sp macro="" textlink="">
      <xdr:nvSpPr>
        <xdr:cNvPr id="1483" name="Micronesia">
          <a:extLst>
            <a:ext uri="{FF2B5EF4-FFF2-40B4-BE49-F238E27FC236}">
              <a16:creationId xmlns:a16="http://schemas.microsoft.com/office/drawing/2014/main" id="{00000000-0008-0000-0000-0000CB050000}"/>
            </a:ext>
          </a:extLst>
        </xdr:cNvPr>
        <xdr:cNvSpPr>
          <a:spLocks noEditPoints="1"/>
        </xdr:cNvSpPr>
      </xdr:nvSpPr>
      <xdr:spPr bwMode="auto">
        <a:xfrm rot="18335834" flipH="1">
          <a:off x="10937184" y="3786676"/>
          <a:ext cx="37454" cy="235949"/>
        </a:xfrm>
        <a:custGeom>
          <a:avLst/>
          <a:gdLst>
            <a:gd name="T0" fmla="*/ 8 w 16"/>
            <a:gd name="T1" fmla="*/ 0 h 94"/>
            <a:gd name="T2" fmla="*/ 8 w 16"/>
            <a:gd name="T3" fmla="*/ 0 h 94"/>
            <a:gd name="T4" fmla="*/ 9 w 16"/>
            <a:gd name="T5" fmla="*/ 0 h 94"/>
            <a:gd name="T6" fmla="*/ 9 w 16"/>
            <a:gd name="T7" fmla="*/ 0 h 94"/>
            <a:gd name="T8" fmla="*/ 8 w 16"/>
            <a:gd name="T9" fmla="*/ 0 h 94"/>
            <a:gd name="T10" fmla="*/ 8 w 16"/>
            <a:gd name="T11" fmla="*/ 0 h 94"/>
            <a:gd name="T12" fmla="*/ 8 w 16"/>
            <a:gd name="T13" fmla="*/ 0 h 94"/>
            <a:gd name="T14" fmla="*/ 8 w 16"/>
            <a:gd name="T15" fmla="*/ 0 h 94"/>
            <a:gd name="T16" fmla="*/ 8 w 16"/>
            <a:gd name="T17" fmla="*/ 0 h 94"/>
            <a:gd name="T18" fmla="*/ 8 w 16"/>
            <a:gd name="T19" fmla="*/ 0 h 94"/>
            <a:gd name="T20" fmla="*/ 8 w 16"/>
            <a:gd name="T21" fmla="*/ 0 h 94"/>
            <a:gd name="T22" fmla="*/ 8 w 16"/>
            <a:gd name="T23" fmla="*/ 0 h 94"/>
            <a:gd name="T24" fmla="*/ 8 w 16"/>
            <a:gd name="T25" fmla="*/ 0 h 94"/>
            <a:gd name="T26" fmla="*/ 16 w 16"/>
            <a:gd name="T27" fmla="*/ 25 h 94"/>
            <a:gd name="T28" fmla="*/ 16 w 16"/>
            <a:gd name="T29" fmla="*/ 27 h 94"/>
            <a:gd name="T30" fmla="*/ 16 w 16"/>
            <a:gd name="T31" fmla="*/ 27 h 94"/>
            <a:gd name="T32" fmla="*/ 16 w 16"/>
            <a:gd name="T33" fmla="*/ 27 h 94"/>
            <a:gd name="T34" fmla="*/ 16 w 16"/>
            <a:gd name="T35" fmla="*/ 27 h 94"/>
            <a:gd name="T36" fmla="*/ 16 w 16"/>
            <a:gd name="T37" fmla="*/ 25 h 94"/>
            <a:gd name="T38" fmla="*/ 16 w 16"/>
            <a:gd name="T39" fmla="*/ 25 h 94"/>
            <a:gd name="T40" fmla="*/ 16 w 16"/>
            <a:gd name="T41" fmla="*/ 25 h 94"/>
            <a:gd name="T42" fmla="*/ 16 w 16"/>
            <a:gd name="T43" fmla="*/ 25 h 94"/>
            <a:gd name="T44" fmla="*/ 16 w 16"/>
            <a:gd name="T45" fmla="*/ 25 h 94"/>
            <a:gd name="T46" fmla="*/ 16 w 16"/>
            <a:gd name="T47" fmla="*/ 25 h 94"/>
            <a:gd name="T48" fmla="*/ 16 w 16"/>
            <a:gd name="T49" fmla="*/ 25 h 94"/>
            <a:gd name="T50" fmla="*/ 16 w 16"/>
            <a:gd name="T51" fmla="*/ 25 h 94"/>
            <a:gd name="T52" fmla="*/ 16 w 16"/>
            <a:gd name="T53" fmla="*/ 25 h 94"/>
            <a:gd name="T54" fmla="*/ 15 w 16"/>
            <a:gd name="T55" fmla="*/ 69 h 94"/>
            <a:gd name="T56" fmla="*/ 15 w 16"/>
            <a:gd name="T57" fmla="*/ 69 h 94"/>
            <a:gd name="T58" fmla="*/ 15 w 16"/>
            <a:gd name="T59" fmla="*/ 69 h 94"/>
            <a:gd name="T60" fmla="*/ 15 w 16"/>
            <a:gd name="T61" fmla="*/ 70 h 94"/>
            <a:gd name="T62" fmla="*/ 15 w 16"/>
            <a:gd name="T63" fmla="*/ 70 h 94"/>
            <a:gd name="T64" fmla="*/ 15 w 16"/>
            <a:gd name="T65" fmla="*/ 69 h 94"/>
            <a:gd name="T66" fmla="*/ 15 w 16"/>
            <a:gd name="T67" fmla="*/ 69 h 94"/>
            <a:gd name="T68" fmla="*/ 15 w 16"/>
            <a:gd name="T69" fmla="*/ 69 h 94"/>
            <a:gd name="T70" fmla="*/ 15 w 16"/>
            <a:gd name="T71" fmla="*/ 69 h 94"/>
            <a:gd name="T72" fmla="*/ 15 w 16"/>
            <a:gd name="T73" fmla="*/ 69 h 94"/>
            <a:gd name="T74" fmla="*/ 15 w 16"/>
            <a:gd name="T75" fmla="*/ 69 h 94"/>
            <a:gd name="T76" fmla="*/ 15 w 16"/>
            <a:gd name="T77" fmla="*/ 69 h 94"/>
            <a:gd name="T78" fmla="*/ 15 w 16"/>
            <a:gd name="T79" fmla="*/ 69 h 94"/>
            <a:gd name="T80" fmla="*/ 15 w 16"/>
            <a:gd name="T81" fmla="*/ 69 h 94"/>
            <a:gd name="T82" fmla="*/ 15 w 16"/>
            <a:gd name="T83" fmla="*/ 69 h 94"/>
            <a:gd name="T84" fmla="*/ 1 w 16"/>
            <a:gd name="T85" fmla="*/ 92 h 94"/>
            <a:gd name="T86" fmla="*/ 1 w 16"/>
            <a:gd name="T87" fmla="*/ 93 h 94"/>
            <a:gd name="T88" fmla="*/ 0 w 16"/>
            <a:gd name="T89" fmla="*/ 93 h 94"/>
            <a:gd name="T90" fmla="*/ 1 w 16"/>
            <a:gd name="T91" fmla="*/ 94 h 94"/>
            <a:gd name="T92" fmla="*/ 3 w 16"/>
            <a:gd name="T93" fmla="*/ 94 h 94"/>
            <a:gd name="T94" fmla="*/ 3 w 16"/>
            <a:gd name="T95" fmla="*/ 92 h 94"/>
            <a:gd name="T96" fmla="*/ 4 w 16"/>
            <a:gd name="T97" fmla="*/ 92 h 94"/>
            <a:gd name="T98" fmla="*/ 4 w 16"/>
            <a:gd name="T99" fmla="*/ 90 h 94"/>
            <a:gd name="T100" fmla="*/ 4 w 16"/>
            <a:gd name="T101" fmla="*/ 90 h 94"/>
            <a:gd name="T102" fmla="*/ 1 w 16"/>
            <a:gd name="T103" fmla="*/ 92 h 94"/>
            <a:gd name="T104" fmla="*/ 1 w 16"/>
            <a:gd name="T105" fmla="*/ 92 h 94"/>
            <a:gd name="T106" fmla="*/ 1 w 16"/>
            <a:gd name="T107" fmla="*/ 92 h 94"/>
            <a:gd name="T108" fmla="*/ 1 w 16"/>
            <a:gd name="T109" fmla="*/ 92 h 94"/>
            <a:gd name="T110" fmla="*/ 1 w 16"/>
            <a:gd name="T111" fmla="*/ 92 h 94"/>
            <a:gd name="T112" fmla="*/ 1 w 16"/>
            <a:gd name="T113" fmla="*/ 92 h 94"/>
            <a:gd name="T114" fmla="*/ 1 w 16"/>
            <a:gd name="T115" fmla="*/ 92 h 94"/>
            <a:gd name="T116" fmla="*/ 1 w 16"/>
            <a:gd name="T117" fmla="*/ 92 h 9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16" h="94">
              <a:moveTo>
                <a:pt x="8" y="0"/>
              </a:moveTo>
              <a:lnTo>
                <a:pt x="8" y="0"/>
              </a:lnTo>
              <a:lnTo>
                <a:pt x="9" y="0"/>
              </a:lnTo>
              <a:lnTo>
                <a:pt x="9" y="0"/>
              </a:lnTo>
              <a:lnTo>
                <a:pt x="8" y="0"/>
              </a:lnTo>
              <a:lnTo>
                <a:pt x="8" y="0"/>
              </a:lnTo>
              <a:lnTo>
                <a:pt x="8" y="0"/>
              </a:lnTo>
              <a:lnTo>
                <a:pt x="8" y="0"/>
              </a:lnTo>
              <a:lnTo>
                <a:pt x="8" y="0"/>
              </a:lnTo>
              <a:lnTo>
                <a:pt x="8" y="0"/>
              </a:lnTo>
              <a:lnTo>
                <a:pt x="8" y="0"/>
              </a:lnTo>
              <a:lnTo>
                <a:pt x="8" y="0"/>
              </a:lnTo>
              <a:lnTo>
                <a:pt x="8" y="0"/>
              </a:lnTo>
              <a:close/>
              <a:moveTo>
                <a:pt x="16" y="25"/>
              </a:moveTo>
              <a:lnTo>
                <a:pt x="16" y="27"/>
              </a:lnTo>
              <a:lnTo>
                <a:pt x="16" y="27"/>
              </a:lnTo>
              <a:lnTo>
                <a:pt x="16" y="27"/>
              </a:lnTo>
              <a:lnTo>
                <a:pt x="16" y="27"/>
              </a:lnTo>
              <a:lnTo>
                <a:pt x="16" y="25"/>
              </a:lnTo>
              <a:lnTo>
                <a:pt x="16" y="25"/>
              </a:lnTo>
              <a:lnTo>
                <a:pt x="16" y="25"/>
              </a:lnTo>
              <a:lnTo>
                <a:pt x="16" y="25"/>
              </a:lnTo>
              <a:lnTo>
                <a:pt x="16" y="25"/>
              </a:lnTo>
              <a:lnTo>
                <a:pt x="16" y="25"/>
              </a:lnTo>
              <a:lnTo>
                <a:pt x="16" y="25"/>
              </a:lnTo>
              <a:lnTo>
                <a:pt x="16" y="25"/>
              </a:lnTo>
              <a:lnTo>
                <a:pt x="16" y="25"/>
              </a:lnTo>
              <a:close/>
              <a:moveTo>
                <a:pt x="15" y="69"/>
              </a:moveTo>
              <a:lnTo>
                <a:pt x="15" y="69"/>
              </a:lnTo>
              <a:lnTo>
                <a:pt x="15" y="69"/>
              </a:lnTo>
              <a:lnTo>
                <a:pt x="15" y="70"/>
              </a:lnTo>
              <a:lnTo>
                <a:pt x="15" y="70"/>
              </a:lnTo>
              <a:lnTo>
                <a:pt x="15" y="69"/>
              </a:lnTo>
              <a:lnTo>
                <a:pt x="15" y="69"/>
              </a:lnTo>
              <a:lnTo>
                <a:pt x="15" y="69"/>
              </a:lnTo>
              <a:lnTo>
                <a:pt x="15" y="69"/>
              </a:lnTo>
              <a:lnTo>
                <a:pt x="15" y="69"/>
              </a:lnTo>
              <a:lnTo>
                <a:pt x="15" y="69"/>
              </a:lnTo>
              <a:lnTo>
                <a:pt x="15" y="69"/>
              </a:lnTo>
              <a:lnTo>
                <a:pt x="15" y="69"/>
              </a:lnTo>
              <a:lnTo>
                <a:pt x="15" y="69"/>
              </a:lnTo>
              <a:lnTo>
                <a:pt x="15" y="69"/>
              </a:lnTo>
              <a:close/>
              <a:moveTo>
                <a:pt x="1" y="92"/>
              </a:moveTo>
              <a:lnTo>
                <a:pt x="1" y="93"/>
              </a:lnTo>
              <a:lnTo>
                <a:pt x="0" y="93"/>
              </a:lnTo>
              <a:lnTo>
                <a:pt x="1" y="94"/>
              </a:lnTo>
              <a:lnTo>
                <a:pt x="3" y="94"/>
              </a:lnTo>
              <a:lnTo>
                <a:pt x="3" y="92"/>
              </a:lnTo>
              <a:lnTo>
                <a:pt x="4" y="92"/>
              </a:lnTo>
              <a:lnTo>
                <a:pt x="4" y="90"/>
              </a:lnTo>
              <a:lnTo>
                <a:pt x="4" y="90"/>
              </a:lnTo>
              <a:lnTo>
                <a:pt x="1" y="92"/>
              </a:lnTo>
              <a:lnTo>
                <a:pt x="1" y="92"/>
              </a:lnTo>
              <a:lnTo>
                <a:pt x="1" y="92"/>
              </a:lnTo>
              <a:lnTo>
                <a:pt x="1" y="92"/>
              </a:lnTo>
              <a:lnTo>
                <a:pt x="1" y="92"/>
              </a:lnTo>
              <a:lnTo>
                <a:pt x="1" y="92"/>
              </a:lnTo>
              <a:lnTo>
                <a:pt x="1" y="92"/>
              </a:lnTo>
              <a:lnTo>
                <a:pt x="1" y="92"/>
              </a:lnTo>
              <a:close/>
            </a:path>
          </a:pathLst>
        </a:custGeom>
        <a:solidFill>
          <a:srgbClr val="D9E9F2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11</xdr:col>
      <xdr:colOff>179162</xdr:colOff>
      <xdr:row>25</xdr:row>
      <xdr:rowOff>14974</xdr:rowOff>
    </xdr:from>
    <xdr:to>
      <xdr:col>11</xdr:col>
      <xdr:colOff>467090</xdr:colOff>
      <xdr:row>28</xdr:row>
      <xdr:rowOff>9800</xdr:rowOff>
    </xdr:to>
    <xdr:sp macro="" textlink="">
      <xdr:nvSpPr>
        <xdr:cNvPr id="1484" name="Madagascar">
          <a:extLst>
            <a:ext uri="{FF2B5EF4-FFF2-40B4-BE49-F238E27FC236}">
              <a16:creationId xmlns:a16="http://schemas.microsoft.com/office/drawing/2014/main" id="{00000000-0008-0000-0000-0000CC050000}"/>
            </a:ext>
          </a:extLst>
        </xdr:cNvPr>
        <xdr:cNvSpPr>
          <a:spLocks/>
        </xdr:cNvSpPr>
      </xdr:nvSpPr>
      <xdr:spPr bwMode="auto">
        <a:xfrm>
          <a:off x="7037162" y="4701274"/>
          <a:ext cx="287928" cy="594901"/>
        </a:xfrm>
        <a:custGeom>
          <a:avLst/>
          <a:gdLst>
            <a:gd name="T0" fmla="*/ 2 w 123"/>
            <a:gd name="T1" fmla="*/ 194 h 246"/>
            <a:gd name="T2" fmla="*/ 6 w 123"/>
            <a:gd name="T3" fmla="*/ 206 h 246"/>
            <a:gd name="T4" fmla="*/ 6 w 123"/>
            <a:gd name="T5" fmla="*/ 210 h 246"/>
            <a:gd name="T6" fmla="*/ 6 w 123"/>
            <a:gd name="T7" fmla="*/ 225 h 246"/>
            <a:gd name="T8" fmla="*/ 15 w 123"/>
            <a:gd name="T9" fmla="*/ 239 h 246"/>
            <a:gd name="T10" fmla="*/ 15 w 123"/>
            <a:gd name="T11" fmla="*/ 239 h 246"/>
            <a:gd name="T12" fmla="*/ 28 w 123"/>
            <a:gd name="T13" fmla="*/ 246 h 246"/>
            <a:gd name="T14" fmla="*/ 46 w 123"/>
            <a:gd name="T15" fmla="*/ 238 h 246"/>
            <a:gd name="T16" fmla="*/ 55 w 123"/>
            <a:gd name="T17" fmla="*/ 237 h 246"/>
            <a:gd name="T18" fmla="*/ 59 w 123"/>
            <a:gd name="T19" fmla="*/ 233 h 246"/>
            <a:gd name="T20" fmla="*/ 67 w 123"/>
            <a:gd name="T21" fmla="*/ 215 h 246"/>
            <a:gd name="T22" fmla="*/ 80 w 123"/>
            <a:gd name="T23" fmla="*/ 172 h 246"/>
            <a:gd name="T24" fmla="*/ 89 w 123"/>
            <a:gd name="T25" fmla="*/ 149 h 246"/>
            <a:gd name="T26" fmla="*/ 92 w 123"/>
            <a:gd name="T27" fmla="*/ 138 h 246"/>
            <a:gd name="T28" fmla="*/ 101 w 123"/>
            <a:gd name="T29" fmla="*/ 114 h 246"/>
            <a:gd name="T30" fmla="*/ 105 w 123"/>
            <a:gd name="T31" fmla="*/ 92 h 246"/>
            <a:gd name="T32" fmla="*/ 111 w 123"/>
            <a:gd name="T33" fmla="*/ 81 h 246"/>
            <a:gd name="T34" fmla="*/ 108 w 123"/>
            <a:gd name="T35" fmla="*/ 76 h 246"/>
            <a:gd name="T36" fmla="*/ 108 w 123"/>
            <a:gd name="T37" fmla="*/ 63 h 246"/>
            <a:gd name="T38" fmla="*/ 112 w 123"/>
            <a:gd name="T39" fmla="*/ 67 h 246"/>
            <a:gd name="T40" fmla="*/ 119 w 123"/>
            <a:gd name="T41" fmla="*/ 71 h 246"/>
            <a:gd name="T42" fmla="*/ 123 w 123"/>
            <a:gd name="T43" fmla="*/ 57 h 246"/>
            <a:gd name="T44" fmla="*/ 119 w 123"/>
            <a:gd name="T45" fmla="*/ 40 h 246"/>
            <a:gd name="T46" fmla="*/ 111 w 123"/>
            <a:gd name="T47" fmla="*/ 14 h 246"/>
            <a:gd name="T48" fmla="*/ 108 w 123"/>
            <a:gd name="T49" fmla="*/ 11 h 246"/>
            <a:gd name="T50" fmla="*/ 107 w 123"/>
            <a:gd name="T51" fmla="*/ 6 h 246"/>
            <a:gd name="T52" fmla="*/ 105 w 123"/>
            <a:gd name="T53" fmla="*/ 2 h 246"/>
            <a:gd name="T54" fmla="*/ 103 w 123"/>
            <a:gd name="T55" fmla="*/ 2 h 246"/>
            <a:gd name="T56" fmla="*/ 97 w 123"/>
            <a:gd name="T57" fmla="*/ 8 h 246"/>
            <a:gd name="T58" fmla="*/ 97 w 123"/>
            <a:gd name="T59" fmla="*/ 19 h 246"/>
            <a:gd name="T60" fmla="*/ 92 w 123"/>
            <a:gd name="T61" fmla="*/ 24 h 246"/>
            <a:gd name="T62" fmla="*/ 88 w 123"/>
            <a:gd name="T63" fmla="*/ 32 h 246"/>
            <a:gd name="T64" fmla="*/ 81 w 123"/>
            <a:gd name="T65" fmla="*/ 31 h 246"/>
            <a:gd name="T66" fmla="*/ 84 w 123"/>
            <a:gd name="T67" fmla="*/ 36 h 246"/>
            <a:gd name="T68" fmla="*/ 81 w 123"/>
            <a:gd name="T69" fmla="*/ 37 h 246"/>
            <a:gd name="T70" fmla="*/ 79 w 123"/>
            <a:gd name="T71" fmla="*/ 45 h 246"/>
            <a:gd name="T72" fmla="*/ 81 w 123"/>
            <a:gd name="T73" fmla="*/ 49 h 246"/>
            <a:gd name="T74" fmla="*/ 79 w 123"/>
            <a:gd name="T75" fmla="*/ 48 h 246"/>
            <a:gd name="T76" fmla="*/ 72 w 123"/>
            <a:gd name="T77" fmla="*/ 55 h 246"/>
            <a:gd name="T78" fmla="*/ 72 w 123"/>
            <a:gd name="T79" fmla="*/ 49 h 246"/>
            <a:gd name="T80" fmla="*/ 68 w 123"/>
            <a:gd name="T81" fmla="*/ 57 h 246"/>
            <a:gd name="T82" fmla="*/ 68 w 123"/>
            <a:gd name="T83" fmla="*/ 61 h 246"/>
            <a:gd name="T84" fmla="*/ 64 w 123"/>
            <a:gd name="T85" fmla="*/ 65 h 246"/>
            <a:gd name="T86" fmla="*/ 64 w 123"/>
            <a:gd name="T87" fmla="*/ 59 h 246"/>
            <a:gd name="T88" fmla="*/ 57 w 123"/>
            <a:gd name="T89" fmla="*/ 65 h 246"/>
            <a:gd name="T90" fmla="*/ 55 w 123"/>
            <a:gd name="T91" fmla="*/ 68 h 246"/>
            <a:gd name="T92" fmla="*/ 53 w 123"/>
            <a:gd name="T93" fmla="*/ 68 h 246"/>
            <a:gd name="T94" fmla="*/ 51 w 123"/>
            <a:gd name="T95" fmla="*/ 68 h 246"/>
            <a:gd name="T96" fmla="*/ 46 w 123"/>
            <a:gd name="T97" fmla="*/ 68 h 246"/>
            <a:gd name="T98" fmla="*/ 44 w 123"/>
            <a:gd name="T99" fmla="*/ 72 h 246"/>
            <a:gd name="T100" fmla="*/ 40 w 123"/>
            <a:gd name="T101" fmla="*/ 75 h 246"/>
            <a:gd name="T102" fmla="*/ 32 w 123"/>
            <a:gd name="T103" fmla="*/ 76 h 246"/>
            <a:gd name="T104" fmla="*/ 24 w 123"/>
            <a:gd name="T105" fmla="*/ 81 h 246"/>
            <a:gd name="T106" fmla="*/ 23 w 123"/>
            <a:gd name="T107" fmla="*/ 89 h 246"/>
            <a:gd name="T108" fmla="*/ 18 w 123"/>
            <a:gd name="T109" fmla="*/ 103 h 246"/>
            <a:gd name="T110" fmla="*/ 19 w 123"/>
            <a:gd name="T111" fmla="*/ 118 h 246"/>
            <a:gd name="T112" fmla="*/ 22 w 123"/>
            <a:gd name="T113" fmla="*/ 132 h 246"/>
            <a:gd name="T114" fmla="*/ 22 w 123"/>
            <a:gd name="T115" fmla="*/ 138 h 246"/>
            <a:gd name="T116" fmla="*/ 18 w 123"/>
            <a:gd name="T117" fmla="*/ 152 h 246"/>
            <a:gd name="T118" fmla="*/ 11 w 123"/>
            <a:gd name="T119" fmla="*/ 164 h 246"/>
            <a:gd name="T120" fmla="*/ 6 w 123"/>
            <a:gd name="T121" fmla="*/ 169 h 246"/>
            <a:gd name="T122" fmla="*/ 0 w 123"/>
            <a:gd name="T123" fmla="*/ 182 h 246"/>
            <a:gd name="T124" fmla="*/ 0 w 123"/>
            <a:gd name="T125" fmla="*/ 182 h 24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123" h="246">
              <a:moveTo>
                <a:pt x="0" y="182"/>
              </a:moveTo>
              <a:lnTo>
                <a:pt x="0" y="182"/>
              </a:lnTo>
              <a:lnTo>
                <a:pt x="0" y="190"/>
              </a:lnTo>
              <a:lnTo>
                <a:pt x="2" y="194"/>
              </a:lnTo>
              <a:lnTo>
                <a:pt x="4" y="198"/>
              </a:lnTo>
              <a:lnTo>
                <a:pt x="4" y="198"/>
              </a:lnTo>
              <a:lnTo>
                <a:pt x="4" y="202"/>
              </a:lnTo>
              <a:lnTo>
                <a:pt x="6" y="206"/>
              </a:lnTo>
              <a:lnTo>
                <a:pt x="6" y="206"/>
              </a:lnTo>
              <a:lnTo>
                <a:pt x="7" y="207"/>
              </a:lnTo>
              <a:lnTo>
                <a:pt x="6" y="210"/>
              </a:lnTo>
              <a:lnTo>
                <a:pt x="6" y="210"/>
              </a:lnTo>
              <a:lnTo>
                <a:pt x="6" y="213"/>
              </a:lnTo>
              <a:lnTo>
                <a:pt x="4" y="217"/>
              </a:lnTo>
              <a:lnTo>
                <a:pt x="6" y="225"/>
              </a:lnTo>
              <a:lnTo>
                <a:pt x="6" y="225"/>
              </a:lnTo>
              <a:lnTo>
                <a:pt x="10" y="233"/>
              </a:lnTo>
              <a:lnTo>
                <a:pt x="10" y="233"/>
              </a:lnTo>
              <a:lnTo>
                <a:pt x="11" y="237"/>
              </a:lnTo>
              <a:lnTo>
                <a:pt x="15" y="239"/>
              </a:lnTo>
              <a:lnTo>
                <a:pt x="15" y="239"/>
              </a:lnTo>
              <a:lnTo>
                <a:pt x="14" y="239"/>
              </a:lnTo>
              <a:lnTo>
                <a:pt x="15" y="239"/>
              </a:lnTo>
              <a:lnTo>
                <a:pt x="15" y="239"/>
              </a:lnTo>
              <a:lnTo>
                <a:pt x="22" y="242"/>
              </a:lnTo>
              <a:lnTo>
                <a:pt x="22" y="242"/>
              </a:lnTo>
              <a:lnTo>
                <a:pt x="24" y="243"/>
              </a:lnTo>
              <a:lnTo>
                <a:pt x="28" y="246"/>
              </a:lnTo>
              <a:lnTo>
                <a:pt x="28" y="246"/>
              </a:lnTo>
              <a:lnTo>
                <a:pt x="32" y="246"/>
              </a:lnTo>
              <a:lnTo>
                <a:pt x="38" y="243"/>
              </a:lnTo>
              <a:lnTo>
                <a:pt x="46" y="238"/>
              </a:lnTo>
              <a:lnTo>
                <a:pt x="46" y="238"/>
              </a:lnTo>
              <a:lnTo>
                <a:pt x="51" y="238"/>
              </a:lnTo>
              <a:lnTo>
                <a:pt x="51" y="238"/>
              </a:lnTo>
              <a:lnTo>
                <a:pt x="55" y="237"/>
              </a:lnTo>
              <a:lnTo>
                <a:pt x="55" y="237"/>
              </a:lnTo>
              <a:lnTo>
                <a:pt x="57" y="234"/>
              </a:lnTo>
              <a:lnTo>
                <a:pt x="59" y="233"/>
              </a:lnTo>
              <a:lnTo>
                <a:pt x="59" y="233"/>
              </a:lnTo>
              <a:lnTo>
                <a:pt x="63" y="225"/>
              </a:lnTo>
              <a:lnTo>
                <a:pt x="63" y="225"/>
              </a:lnTo>
              <a:lnTo>
                <a:pt x="67" y="215"/>
              </a:lnTo>
              <a:lnTo>
                <a:pt x="67" y="215"/>
              </a:lnTo>
              <a:lnTo>
                <a:pt x="72" y="198"/>
              </a:lnTo>
              <a:lnTo>
                <a:pt x="72" y="198"/>
              </a:lnTo>
              <a:lnTo>
                <a:pt x="80" y="172"/>
              </a:lnTo>
              <a:lnTo>
                <a:pt x="80" y="172"/>
              </a:lnTo>
              <a:lnTo>
                <a:pt x="84" y="162"/>
              </a:lnTo>
              <a:lnTo>
                <a:pt x="88" y="150"/>
              </a:lnTo>
              <a:lnTo>
                <a:pt x="88" y="150"/>
              </a:lnTo>
              <a:lnTo>
                <a:pt x="89" y="149"/>
              </a:lnTo>
              <a:lnTo>
                <a:pt x="89" y="145"/>
              </a:lnTo>
              <a:lnTo>
                <a:pt x="89" y="145"/>
              </a:lnTo>
              <a:lnTo>
                <a:pt x="92" y="141"/>
              </a:lnTo>
              <a:lnTo>
                <a:pt x="92" y="138"/>
              </a:lnTo>
              <a:lnTo>
                <a:pt x="92" y="138"/>
              </a:lnTo>
              <a:lnTo>
                <a:pt x="97" y="125"/>
              </a:lnTo>
              <a:lnTo>
                <a:pt x="97" y="125"/>
              </a:lnTo>
              <a:lnTo>
                <a:pt x="101" y="114"/>
              </a:lnTo>
              <a:lnTo>
                <a:pt x="103" y="105"/>
              </a:lnTo>
              <a:lnTo>
                <a:pt x="103" y="105"/>
              </a:lnTo>
              <a:lnTo>
                <a:pt x="103" y="95"/>
              </a:lnTo>
              <a:lnTo>
                <a:pt x="105" y="92"/>
              </a:lnTo>
              <a:lnTo>
                <a:pt x="107" y="88"/>
              </a:lnTo>
              <a:lnTo>
                <a:pt x="107" y="88"/>
              </a:lnTo>
              <a:lnTo>
                <a:pt x="108" y="85"/>
              </a:lnTo>
              <a:lnTo>
                <a:pt x="111" y="81"/>
              </a:lnTo>
              <a:lnTo>
                <a:pt x="111" y="81"/>
              </a:lnTo>
              <a:lnTo>
                <a:pt x="111" y="79"/>
              </a:lnTo>
              <a:lnTo>
                <a:pt x="111" y="79"/>
              </a:lnTo>
              <a:lnTo>
                <a:pt x="108" y="76"/>
              </a:lnTo>
              <a:lnTo>
                <a:pt x="108" y="75"/>
              </a:lnTo>
              <a:lnTo>
                <a:pt x="108" y="75"/>
              </a:lnTo>
              <a:lnTo>
                <a:pt x="108" y="67"/>
              </a:lnTo>
              <a:lnTo>
                <a:pt x="108" y="63"/>
              </a:lnTo>
              <a:lnTo>
                <a:pt x="111" y="63"/>
              </a:lnTo>
              <a:lnTo>
                <a:pt x="111" y="63"/>
              </a:lnTo>
              <a:lnTo>
                <a:pt x="112" y="65"/>
              </a:lnTo>
              <a:lnTo>
                <a:pt x="112" y="67"/>
              </a:lnTo>
              <a:lnTo>
                <a:pt x="115" y="68"/>
              </a:lnTo>
              <a:lnTo>
                <a:pt x="116" y="71"/>
              </a:lnTo>
              <a:lnTo>
                <a:pt x="116" y="71"/>
              </a:lnTo>
              <a:lnTo>
                <a:pt x="119" y="71"/>
              </a:lnTo>
              <a:lnTo>
                <a:pt x="120" y="67"/>
              </a:lnTo>
              <a:lnTo>
                <a:pt x="123" y="61"/>
              </a:lnTo>
              <a:lnTo>
                <a:pt x="123" y="61"/>
              </a:lnTo>
              <a:lnTo>
                <a:pt x="123" y="57"/>
              </a:lnTo>
              <a:lnTo>
                <a:pt x="120" y="53"/>
              </a:lnTo>
              <a:lnTo>
                <a:pt x="120" y="53"/>
              </a:lnTo>
              <a:lnTo>
                <a:pt x="119" y="48"/>
              </a:lnTo>
              <a:lnTo>
                <a:pt x="119" y="40"/>
              </a:lnTo>
              <a:lnTo>
                <a:pt x="119" y="40"/>
              </a:lnTo>
              <a:lnTo>
                <a:pt x="116" y="27"/>
              </a:lnTo>
              <a:lnTo>
                <a:pt x="112" y="14"/>
              </a:lnTo>
              <a:lnTo>
                <a:pt x="111" y="14"/>
              </a:lnTo>
              <a:lnTo>
                <a:pt x="111" y="14"/>
              </a:lnTo>
              <a:lnTo>
                <a:pt x="111" y="14"/>
              </a:lnTo>
              <a:lnTo>
                <a:pt x="108" y="11"/>
              </a:lnTo>
              <a:lnTo>
                <a:pt x="108" y="11"/>
              </a:lnTo>
              <a:lnTo>
                <a:pt x="108" y="10"/>
              </a:lnTo>
              <a:lnTo>
                <a:pt x="108" y="10"/>
              </a:lnTo>
              <a:lnTo>
                <a:pt x="108" y="10"/>
              </a:lnTo>
              <a:lnTo>
                <a:pt x="107" y="6"/>
              </a:lnTo>
              <a:lnTo>
                <a:pt x="107" y="4"/>
              </a:lnTo>
              <a:lnTo>
                <a:pt x="105" y="4"/>
              </a:lnTo>
              <a:lnTo>
                <a:pt x="105" y="2"/>
              </a:lnTo>
              <a:lnTo>
                <a:pt x="105" y="2"/>
              </a:lnTo>
              <a:lnTo>
                <a:pt x="107" y="2"/>
              </a:lnTo>
              <a:lnTo>
                <a:pt x="105" y="0"/>
              </a:lnTo>
              <a:lnTo>
                <a:pt x="103" y="0"/>
              </a:lnTo>
              <a:lnTo>
                <a:pt x="103" y="2"/>
              </a:lnTo>
              <a:lnTo>
                <a:pt x="103" y="2"/>
              </a:lnTo>
              <a:lnTo>
                <a:pt x="101" y="6"/>
              </a:lnTo>
              <a:lnTo>
                <a:pt x="97" y="8"/>
              </a:lnTo>
              <a:lnTo>
                <a:pt x="97" y="8"/>
              </a:lnTo>
              <a:lnTo>
                <a:pt x="99" y="10"/>
              </a:lnTo>
              <a:lnTo>
                <a:pt x="99" y="14"/>
              </a:lnTo>
              <a:lnTo>
                <a:pt x="97" y="19"/>
              </a:lnTo>
              <a:lnTo>
                <a:pt x="97" y="19"/>
              </a:lnTo>
              <a:lnTo>
                <a:pt x="95" y="23"/>
              </a:lnTo>
              <a:lnTo>
                <a:pt x="93" y="24"/>
              </a:lnTo>
              <a:lnTo>
                <a:pt x="92" y="24"/>
              </a:lnTo>
              <a:lnTo>
                <a:pt x="92" y="24"/>
              </a:lnTo>
              <a:lnTo>
                <a:pt x="92" y="27"/>
              </a:lnTo>
              <a:lnTo>
                <a:pt x="89" y="28"/>
              </a:lnTo>
              <a:lnTo>
                <a:pt x="89" y="28"/>
              </a:lnTo>
              <a:lnTo>
                <a:pt x="88" y="32"/>
              </a:lnTo>
              <a:lnTo>
                <a:pt x="88" y="32"/>
              </a:lnTo>
              <a:lnTo>
                <a:pt x="84" y="28"/>
              </a:lnTo>
              <a:lnTo>
                <a:pt x="81" y="27"/>
              </a:lnTo>
              <a:lnTo>
                <a:pt x="81" y="31"/>
              </a:lnTo>
              <a:lnTo>
                <a:pt x="81" y="31"/>
              </a:lnTo>
              <a:lnTo>
                <a:pt x="81" y="32"/>
              </a:lnTo>
              <a:lnTo>
                <a:pt x="84" y="36"/>
              </a:lnTo>
              <a:lnTo>
                <a:pt x="84" y="36"/>
              </a:lnTo>
              <a:lnTo>
                <a:pt x="84" y="40"/>
              </a:lnTo>
              <a:lnTo>
                <a:pt x="81" y="40"/>
              </a:lnTo>
              <a:lnTo>
                <a:pt x="81" y="37"/>
              </a:lnTo>
              <a:lnTo>
                <a:pt x="81" y="37"/>
              </a:lnTo>
              <a:lnTo>
                <a:pt x="80" y="41"/>
              </a:lnTo>
              <a:lnTo>
                <a:pt x="79" y="41"/>
              </a:lnTo>
              <a:lnTo>
                <a:pt x="79" y="45"/>
              </a:lnTo>
              <a:lnTo>
                <a:pt x="79" y="45"/>
              </a:lnTo>
              <a:lnTo>
                <a:pt x="81" y="48"/>
              </a:lnTo>
              <a:lnTo>
                <a:pt x="81" y="48"/>
              </a:lnTo>
              <a:lnTo>
                <a:pt x="81" y="49"/>
              </a:lnTo>
              <a:lnTo>
                <a:pt x="81" y="49"/>
              </a:lnTo>
              <a:lnTo>
                <a:pt x="81" y="48"/>
              </a:lnTo>
              <a:lnTo>
                <a:pt x="81" y="48"/>
              </a:lnTo>
              <a:lnTo>
                <a:pt x="79" y="48"/>
              </a:lnTo>
              <a:lnTo>
                <a:pt x="79" y="48"/>
              </a:lnTo>
              <a:lnTo>
                <a:pt x="76" y="52"/>
              </a:lnTo>
              <a:lnTo>
                <a:pt x="75" y="53"/>
              </a:lnTo>
              <a:lnTo>
                <a:pt x="72" y="55"/>
              </a:lnTo>
              <a:lnTo>
                <a:pt x="72" y="55"/>
              </a:lnTo>
              <a:lnTo>
                <a:pt x="75" y="52"/>
              </a:lnTo>
              <a:lnTo>
                <a:pt x="75" y="49"/>
              </a:lnTo>
              <a:lnTo>
                <a:pt x="75" y="49"/>
              </a:lnTo>
              <a:lnTo>
                <a:pt x="72" y="49"/>
              </a:lnTo>
              <a:lnTo>
                <a:pt x="72" y="53"/>
              </a:lnTo>
              <a:lnTo>
                <a:pt x="72" y="53"/>
              </a:lnTo>
              <a:lnTo>
                <a:pt x="68" y="55"/>
              </a:lnTo>
              <a:lnTo>
                <a:pt x="68" y="57"/>
              </a:lnTo>
              <a:lnTo>
                <a:pt x="68" y="57"/>
              </a:lnTo>
              <a:lnTo>
                <a:pt x="68" y="59"/>
              </a:lnTo>
              <a:lnTo>
                <a:pt x="68" y="61"/>
              </a:lnTo>
              <a:lnTo>
                <a:pt x="68" y="61"/>
              </a:lnTo>
              <a:lnTo>
                <a:pt x="68" y="63"/>
              </a:lnTo>
              <a:lnTo>
                <a:pt x="68" y="63"/>
              </a:lnTo>
              <a:lnTo>
                <a:pt x="64" y="65"/>
              </a:lnTo>
              <a:lnTo>
                <a:pt x="64" y="65"/>
              </a:lnTo>
              <a:lnTo>
                <a:pt x="67" y="61"/>
              </a:lnTo>
              <a:lnTo>
                <a:pt x="67" y="59"/>
              </a:lnTo>
              <a:lnTo>
                <a:pt x="64" y="59"/>
              </a:lnTo>
              <a:lnTo>
                <a:pt x="64" y="59"/>
              </a:lnTo>
              <a:lnTo>
                <a:pt x="61" y="61"/>
              </a:lnTo>
              <a:lnTo>
                <a:pt x="59" y="63"/>
              </a:lnTo>
              <a:lnTo>
                <a:pt x="59" y="63"/>
              </a:lnTo>
              <a:lnTo>
                <a:pt x="57" y="65"/>
              </a:lnTo>
              <a:lnTo>
                <a:pt x="55" y="67"/>
              </a:lnTo>
              <a:lnTo>
                <a:pt x="55" y="67"/>
              </a:lnTo>
              <a:lnTo>
                <a:pt x="55" y="68"/>
              </a:lnTo>
              <a:lnTo>
                <a:pt x="55" y="68"/>
              </a:lnTo>
              <a:lnTo>
                <a:pt x="57" y="71"/>
              </a:lnTo>
              <a:lnTo>
                <a:pt x="57" y="71"/>
              </a:lnTo>
              <a:lnTo>
                <a:pt x="55" y="71"/>
              </a:lnTo>
              <a:lnTo>
                <a:pt x="53" y="68"/>
              </a:lnTo>
              <a:lnTo>
                <a:pt x="53" y="68"/>
              </a:lnTo>
              <a:lnTo>
                <a:pt x="53" y="68"/>
              </a:lnTo>
              <a:lnTo>
                <a:pt x="51" y="67"/>
              </a:lnTo>
              <a:lnTo>
                <a:pt x="51" y="68"/>
              </a:lnTo>
              <a:lnTo>
                <a:pt x="49" y="68"/>
              </a:lnTo>
              <a:lnTo>
                <a:pt x="49" y="68"/>
              </a:lnTo>
              <a:lnTo>
                <a:pt x="48" y="68"/>
              </a:lnTo>
              <a:lnTo>
                <a:pt x="46" y="68"/>
              </a:lnTo>
              <a:lnTo>
                <a:pt x="46" y="68"/>
              </a:lnTo>
              <a:lnTo>
                <a:pt x="44" y="71"/>
              </a:lnTo>
              <a:lnTo>
                <a:pt x="44" y="72"/>
              </a:lnTo>
              <a:lnTo>
                <a:pt x="44" y="72"/>
              </a:lnTo>
              <a:lnTo>
                <a:pt x="42" y="71"/>
              </a:lnTo>
              <a:lnTo>
                <a:pt x="42" y="72"/>
              </a:lnTo>
              <a:lnTo>
                <a:pt x="40" y="75"/>
              </a:lnTo>
              <a:lnTo>
                <a:pt x="40" y="75"/>
              </a:lnTo>
              <a:lnTo>
                <a:pt x="38" y="71"/>
              </a:lnTo>
              <a:lnTo>
                <a:pt x="38" y="71"/>
              </a:lnTo>
              <a:lnTo>
                <a:pt x="32" y="76"/>
              </a:lnTo>
              <a:lnTo>
                <a:pt x="32" y="76"/>
              </a:lnTo>
              <a:lnTo>
                <a:pt x="28" y="76"/>
              </a:lnTo>
              <a:lnTo>
                <a:pt x="24" y="76"/>
              </a:lnTo>
              <a:lnTo>
                <a:pt x="24" y="76"/>
              </a:lnTo>
              <a:lnTo>
                <a:pt x="24" y="81"/>
              </a:lnTo>
              <a:lnTo>
                <a:pt x="24" y="81"/>
              </a:lnTo>
              <a:lnTo>
                <a:pt x="24" y="85"/>
              </a:lnTo>
              <a:lnTo>
                <a:pt x="23" y="89"/>
              </a:lnTo>
              <a:lnTo>
                <a:pt x="23" y="89"/>
              </a:lnTo>
              <a:lnTo>
                <a:pt x="18" y="95"/>
              </a:lnTo>
              <a:lnTo>
                <a:pt x="15" y="99"/>
              </a:lnTo>
              <a:lnTo>
                <a:pt x="18" y="103"/>
              </a:lnTo>
              <a:lnTo>
                <a:pt x="18" y="103"/>
              </a:lnTo>
              <a:lnTo>
                <a:pt x="18" y="109"/>
              </a:lnTo>
              <a:lnTo>
                <a:pt x="18" y="114"/>
              </a:lnTo>
              <a:lnTo>
                <a:pt x="18" y="114"/>
              </a:lnTo>
              <a:lnTo>
                <a:pt x="19" y="118"/>
              </a:lnTo>
              <a:lnTo>
                <a:pt x="19" y="124"/>
              </a:lnTo>
              <a:lnTo>
                <a:pt x="19" y="124"/>
              </a:lnTo>
              <a:lnTo>
                <a:pt x="19" y="128"/>
              </a:lnTo>
              <a:lnTo>
                <a:pt x="22" y="132"/>
              </a:lnTo>
              <a:lnTo>
                <a:pt x="22" y="132"/>
              </a:lnTo>
              <a:lnTo>
                <a:pt x="23" y="136"/>
              </a:lnTo>
              <a:lnTo>
                <a:pt x="22" y="138"/>
              </a:lnTo>
              <a:lnTo>
                <a:pt x="22" y="138"/>
              </a:lnTo>
              <a:lnTo>
                <a:pt x="22" y="142"/>
              </a:lnTo>
              <a:lnTo>
                <a:pt x="22" y="145"/>
              </a:lnTo>
              <a:lnTo>
                <a:pt x="22" y="145"/>
              </a:lnTo>
              <a:lnTo>
                <a:pt x="18" y="152"/>
              </a:lnTo>
              <a:lnTo>
                <a:pt x="18" y="152"/>
              </a:lnTo>
              <a:lnTo>
                <a:pt x="11" y="160"/>
              </a:lnTo>
              <a:lnTo>
                <a:pt x="11" y="160"/>
              </a:lnTo>
              <a:lnTo>
                <a:pt x="11" y="164"/>
              </a:lnTo>
              <a:lnTo>
                <a:pt x="11" y="166"/>
              </a:lnTo>
              <a:lnTo>
                <a:pt x="10" y="168"/>
              </a:lnTo>
              <a:lnTo>
                <a:pt x="10" y="168"/>
              </a:lnTo>
              <a:lnTo>
                <a:pt x="6" y="169"/>
              </a:lnTo>
              <a:lnTo>
                <a:pt x="4" y="173"/>
              </a:lnTo>
              <a:lnTo>
                <a:pt x="4" y="173"/>
              </a:lnTo>
              <a:lnTo>
                <a:pt x="4" y="177"/>
              </a:lnTo>
              <a:lnTo>
                <a:pt x="0" y="182"/>
              </a:lnTo>
              <a:lnTo>
                <a:pt x="0" y="182"/>
              </a:lnTo>
              <a:lnTo>
                <a:pt x="0" y="182"/>
              </a:lnTo>
              <a:lnTo>
                <a:pt x="0" y="182"/>
              </a:lnTo>
              <a:lnTo>
                <a:pt x="0" y="182"/>
              </a:lnTo>
              <a:lnTo>
                <a:pt x="0" y="182"/>
              </a:lnTo>
              <a:lnTo>
                <a:pt x="0" y="182"/>
              </a:lnTo>
              <a:lnTo>
                <a:pt x="0" y="182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15</xdr:col>
      <xdr:colOff>648241</xdr:colOff>
      <xdr:row>22</xdr:row>
      <xdr:rowOff>47728</xdr:rowOff>
    </xdr:from>
    <xdr:to>
      <xdr:col>15</xdr:col>
      <xdr:colOff>659946</xdr:colOff>
      <xdr:row>22</xdr:row>
      <xdr:rowOff>47908</xdr:rowOff>
    </xdr:to>
    <xdr:sp macro="" textlink="">
      <xdr:nvSpPr>
        <xdr:cNvPr id="1485" name="Freeform 114">
          <a:extLst>
            <a:ext uri="{FF2B5EF4-FFF2-40B4-BE49-F238E27FC236}">
              <a16:creationId xmlns:a16="http://schemas.microsoft.com/office/drawing/2014/main" id="{00000000-0008-0000-0000-0000CD050000}"/>
            </a:ext>
          </a:extLst>
        </xdr:cNvPr>
        <xdr:cNvSpPr>
          <a:spLocks/>
        </xdr:cNvSpPr>
      </xdr:nvSpPr>
      <xdr:spPr bwMode="auto">
        <a:xfrm>
          <a:off x="9239791" y="4133953"/>
          <a:ext cx="11705" cy="180"/>
        </a:xfrm>
        <a:custGeom>
          <a:avLst/>
          <a:gdLst>
            <a:gd name="T0" fmla="*/ 5 w 5"/>
            <a:gd name="T1" fmla="*/ 4 h 5"/>
            <a:gd name="T2" fmla="*/ 5 w 5"/>
            <a:gd name="T3" fmla="*/ 4 h 5"/>
            <a:gd name="T4" fmla="*/ 4 w 5"/>
            <a:gd name="T5" fmla="*/ 0 h 5"/>
            <a:gd name="T6" fmla="*/ 2 w 5"/>
            <a:gd name="T7" fmla="*/ 3 h 5"/>
            <a:gd name="T8" fmla="*/ 0 w 5"/>
            <a:gd name="T9" fmla="*/ 3 h 5"/>
            <a:gd name="T10" fmla="*/ 0 w 5"/>
            <a:gd name="T11" fmla="*/ 4 h 5"/>
            <a:gd name="T12" fmla="*/ 0 w 5"/>
            <a:gd name="T13" fmla="*/ 4 h 5"/>
            <a:gd name="T14" fmla="*/ 2 w 5"/>
            <a:gd name="T15" fmla="*/ 4 h 5"/>
            <a:gd name="T16" fmla="*/ 4 w 5"/>
            <a:gd name="T17" fmla="*/ 5 h 5"/>
            <a:gd name="T18" fmla="*/ 4 w 5"/>
            <a:gd name="T19" fmla="*/ 5 h 5"/>
            <a:gd name="T20" fmla="*/ 4 w 5"/>
            <a:gd name="T21" fmla="*/ 5 h 5"/>
            <a:gd name="T22" fmla="*/ 5 w 5"/>
            <a:gd name="T23" fmla="*/ 5 h 5"/>
            <a:gd name="T24" fmla="*/ 5 w 5"/>
            <a:gd name="T25" fmla="*/ 4 h 5"/>
            <a:gd name="T26" fmla="*/ 5 w 5"/>
            <a:gd name="T27" fmla="*/ 4 h 5"/>
            <a:gd name="T28" fmla="*/ 5 w 5"/>
            <a:gd name="T29" fmla="*/ 4 h 5"/>
            <a:gd name="T30" fmla="*/ 5 w 5"/>
            <a:gd name="T31" fmla="*/ 4 h 5"/>
            <a:gd name="T32" fmla="*/ 5 w 5"/>
            <a:gd name="T33" fmla="*/ 4 h 5"/>
            <a:gd name="T34" fmla="*/ 5 w 5"/>
            <a:gd name="T35" fmla="*/ 4 h 5"/>
            <a:gd name="T36" fmla="*/ 5 w 5"/>
            <a:gd name="T37" fmla="*/ 4 h 5"/>
            <a:gd name="T38" fmla="*/ 5 w 5"/>
            <a:gd name="T39" fmla="*/ 4 h 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5" h="5">
              <a:moveTo>
                <a:pt x="5" y="4"/>
              </a:moveTo>
              <a:lnTo>
                <a:pt x="5" y="4"/>
              </a:lnTo>
              <a:lnTo>
                <a:pt x="4" y="0"/>
              </a:lnTo>
              <a:lnTo>
                <a:pt x="2" y="3"/>
              </a:lnTo>
              <a:lnTo>
                <a:pt x="0" y="3"/>
              </a:lnTo>
              <a:lnTo>
                <a:pt x="0" y="4"/>
              </a:lnTo>
              <a:lnTo>
                <a:pt x="0" y="4"/>
              </a:lnTo>
              <a:lnTo>
                <a:pt x="2" y="4"/>
              </a:lnTo>
              <a:lnTo>
                <a:pt x="4" y="5"/>
              </a:lnTo>
              <a:lnTo>
                <a:pt x="4" y="5"/>
              </a:lnTo>
              <a:lnTo>
                <a:pt x="4" y="5"/>
              </a:lnTo>
              <a:lnTo>
                <a:pt x="5" y="5"/>
              </a:lnTo>
              <a:lnTo>
                <a:pt x="5" y="4"/>
              </a:lnTo>
              <a:lnTo>
                <a:pt x="5" y="4"/>
              </a:lnTo>
              <a:lnTo>
                <a:pt x="5" y="4"/>
              </a:lnTo>
              <a:lnTo>
                <a:pt x="5" y="4"/>
              </a:lnTo>
              <a:lnTo>
                <a:pt x="5" y="4"/>
              </a:lnTo>
              <a:lnTo>
                <a:pt x="5" y="4"/>
              </a:lnTo>
              <a:lnTo>
                <a:pt x="5" y="4"/>
              </a:lnTo>
              <a:lnTo>
                <a:pt x="5" y="4"/>
              </a:lnTo>
              <a:close/>
            </a:path>
          </a:pathLst>
        </a:cu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533059</xdr:colOff>
      <xdr:row>9</xdr:row>
      <xdr:rowOff>51977</xdr:rowOff>
    </xdr:from>
    <xdr:to>
      <xdr:col>9</xdr:col>
      <xdr:colOff>833025</xdr:colOff>
      <xdr:row>11</xdr:row>
      <xdr:rowOff>103128</xdr:rowOff>
    </xdr:to>
    <xdr:sp macro="" textlink="">
      <xdr:nvSpPr>
        <xdr:cNvPr id="1486" name="United Kingdom">
          <a:extLst>
            <a:ext uri="{FF2B5EF4-FFF2-40B4-BE49-F238E27FC236}">
              <a16:creationId xmlns:a16="http://schemas.microsoft.com/office/drawing/2014/main" id="{00000000-0008-0000-0000-0000CE050000}"/>
            </a:ext>
          </a:extLst>
        </xdr:cNvPr>
        <xdr:cNvSpPr>
          <a:spLocks noEditPoints="1"/>
        </xdr:cNvSpPr>
      </xdr:nvSpPr>
      <xdr:spPr bwMode="auto">
        <a:xfrm>
          <a:off x="5295559" y="1537877"/>
          <a:ext cx="299966" cy="451201"/>
        </a:xfrm>
        <a:custGeom>
          <a:avLst/>
          <a:gdLst>
            <a:gd name="T0" fmla="*/ 32 w 129"/>
            <a:gd name="T1" fmla="*/ 105 h 185"/>
            <a:gd name="T2" fmla="*/ 25 w 129"/>
            <a:gd name="T3" fmla="*/ 94 h 185"/>
            <a:gd name="T4" fmla="*/ 8 w 129"/>
            <a:gd name="T5" fmla="*/ 104 h 185"/>
            <a:gd name="T6" fmla="*/ 12 w 129"/>
            <a:gd name="T7" fmla="*/ 112 h 185"/>
            <a:gd name="T8" fmla="*/ 21 w 129"/>
            <a:gd name="T9" fmla="*/ 114 h 185"/>
            <a:gd name="T10" fmla="*/ 26 w 129"/>
            <a:gd name="T11" fmla="*/ 114 h 185"/>
            <a:gd name="T12" fmla="*/ 30 w 129"/>
            <a:gd name="T13" fmla="*/ 44 h 185"/>
            <a:gd name="T14" fmla="*/ 22 w 129"/>
            <a:gd name="T15" fmla="*/ 44 h 185"/>
            <a:gd name="T16" fmla="*/ 21 w 129"/>
            <a:gd name="T17" fmla="*/ 52 h 185"/>
            <a:gd name="T18" fmla="*/ 101 w 129"/>
            <a:gd name="T19" fmla="*/ 0 h 185"/>
            <a:gd name="T20" fmla="*/ 75 w 129"/>
            <a:gd name="T21" fmla="*/ 33 h 185"/>
            <a:gd name="T22" fmla="*/ 69 w 129"/>
            <a:gd name="T23" fmla="*/ 29 h 185"/>
            <a:gd name="T24" fmla="*/ 75 w 129"/>
            <a:gd name="T25" fmla="*/ 33 h 185"/>
            <a:gd name="T26" fmla="*/ 105 w 129"/>
            <a:gd name="T27" fmla="*/ 7 h 185"/>
            <a:gd name="T28" fmla="*/ 95 w 129"/>
            <a:gd name="T29" fmla="*/ 8 h 185"/>
            <a:gd name="T30" fmla="*/ 114 w 129"/>
            <a:gd name="T31" fmla="*/ 134 h 185"/>
            <a:gd name="T32" fmla="*/ 105 w 129"/>
            <a:gd name="T33" fmla="*/ 122 h 185"/>
            <a:gd name="T34" fmla="*/ 101 w 129"/>
            <a:gd name="T35" fmla="*/ 108 h 185"/>
            <a:gd name="T36" fmla="*/ 75 w 129"/>
            <a:gd name="T37" fmla="*/ 81 h 185"/>
            <a:gd name="T38" fmla="*/ 74 w 129"/>
            <a:gd name="T39" fmla="*/ 77 h 185"/>
            <a:gd name="T40" fmla="*/ 85 w 129"/>
            <a:gd name="T41" fmla="*/ 52 h 185"/>
            <a:gd name="T42" fmla="*/ 61 w 129"/>
            <a:gd name="T43" fmla="*/ 51 h 185"/>
            <a:gd name="T44" fmla="*/ 66 w 129"/>
            <a:gd name="T45" fmla="*/ 37 h 185"/>
            <a:gd name="T46" fmla="*/ 45 w 129"/>
            <a:gd name="T47" fmla="*/ 43 h 185"/>
            <a:gd name="T48" fmla="*/ 36 w 129"/>
            <a:gd name="T49" fmla="*/ 52 h 185"/>
            <a:gd name="T50" fmla="*/ 38 w 129"/>
            <a:gd name="T51" fmla="*/ 61 h 185"/>
            <a:gd name="T52" fmla="*/ 28 w 129"/>
            <a:gd name="T53" fmla="*/ 69 h 185"/>
            <a:gd name="T54" fmla="*/ 40 w 129"/>
            <a:gd name="T55" fmla="*/ 73 h 185"/>
            <a:gd name="T56" fmla="*/ 38 w 129"/>
            <a:gd name="T57" fmla="*/ 85 h 185"/>
            <a:gd name="T58" fmla="*/ 45 w 129"/>
            <a:gd name="T59" fmla="*/ 81 h 185"/>
            <a:gd name="T60" fmla="*/ 45 w 129"/>
            <a:gd name="T61" fmla="*/ 86 h 185"/>
            <a:gd name="T62" fmla="*/ 44 w 129"/>
            <a:gd name="T63" fmla="*/ 105 h 185"/>
            <a:gd name="T64" fmla="*/ 61 w 129"/>
            <a:gd name="T65" fmla="*/ 98 h 185"/>
            <a:gd name="T66" fmla="*/ 66 w 129"/>
            <a:gd name="T67" fmla="*/ 112 h 185"/>
            <a:gd name="T68" fmla="*/ 66 w 129"/>
            <a:gd name="T69" fmla="*/ 125 h 185"/>
            <a:gd name="T70" fmla="*/ 49 w 129"/>
            <a:gd name="T71" fmla="*/ 126 h 185"/>
            <a:gd name="T72" fmla="*/ 48 w 129"/>
            <a:gd name="T73" fmla="*/ 134 h 185"/>
            <a:gd name="T74" fmla="*/ 48 w 129"/>
            <a:gd name="T75" fmla="*/ 145 h 185"/>
            <a:gd name="T76" fmla="*/ 40 w 129"/>
            <a:gd name="T77" fmla="*/ 157 h 185"/>
            <a:gd name="T78" fmla="*/ 57 w 129"/>
            <a:gd name="T79" fmla="*/ 161 h 185"/>
            <a:gd name="T80" fmla="*/ 57 w 129"/>
            <a:gd name="T81" fmla="*/ 165 h 185"/>
            <a:gd name="T82" fmla="*/ 34 w 129"/>
            <a:gd name="T83" fmla="*/ 175 h 185"/>
            <a:gd name="T84" fmla="*/ 34 w 129"/>
            <a:gd name="T85" fmla="*/ 183 h 185"/>
            <a:gd name="T86" fmla="*/ 54 w 129"/>
            <a:gd name="T87" fmla="*/ 178 h 185"/>
            <a:gd name="T88" fmla="*/ 75 w 129"/>
            <a:gd name="T89" fmla="*/ 174 h 185"/>
            <a:gd name="T90" fmla="*/ 93 w 129"/>
            <a:gd name="T91" fmla="*/ 171 h 185"/>
            <a:gd name="T92" fmla="*/ 122 w 129"/>
            <a:gd name="T93" fmla="*/ 166 h 185"/>
            <a:gd name="T94" fmla="*/ 118 w 129"/>
            <a:gd name="T95" fmla="*/ 156 h 185"/>
            <a:gd name="T96" fmla="*/ 129 w 129"/>
            <a:gd name="T97" fmla="*/ 145 h 185"/>
            <a:gd name="T98" fmla="*/ 126 w 129"/>
            <a:gd name="T99" fmla="*/ 134 h 185"/>
            <a:gd name="T100" fmla="*/ 71 w 129"/>
            <a:gd name="T101" fmla="*/ 73 h 185"/>
            <a:gd name="T102" fmla="*/ 28 w 129"/>
            <a:gd name="T103" fmla="*/ 56 h 185"/>
            <a:gd name="T104" fmla="*/ 32 w 129"/>
            <a:gd name="T105" fmla="*/ 64 h 185"/>
            <a:gd name="T106" fmla="*/ 32 w 129"/>
            <a:gd name="T107" fmla="*/ 57 h 185"/>
            <a:gd name="T108" fmla="*/ 34 w 129"/>
            <a:gd name="T109" fmla="*/ 88 h 185"/>
            <a:gd name="T110" fmla="*/ 44 w 129"/>
            <a:gd name="T111" fmla="*/ 86 h 185"/>
            <a:gd name="T112" fmla="*/ 44 w 129"/>
            <a:gd name="T113" fmla="*/ 86 h 185"/>
            <a:gd name="T114" fmla="*/ 36 w 129"/>
            <a:gd name="T115" fmla="*/ 75 h 185"/>
            <a:gd name="T116" fmla="*/ 28 w 129"/>
            <a:gd name="T117" fmla="*/ 71 h 18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129" h="185">
              <a:moveTo>
                <a:pt x="26" y="114"/>
              </a:moveTo>
              <a:lnTo>
                <a:pt x="28" y="113"/>
              </a:lnTo>
              <a:lnTo>
                <a:pt x="30" y="112"/>
              </a:lnTo>
              <a:lnTo>
                <a:pt x="32" y="112"/>
              </a:lnTo>
              <a:lnTo>
                <a:pt x="34" y="109"/>
              </a:lnTo>
              <a:lnTo>
                <a:pt x="32" y="109"/>
              </a:lnTo>
              <a:lnTo>
                <a:pt x="32" y="108"/>
              </a:lnTo>
              <a:lnTo>
                <a:pt x="32" y="105"/>
              </a:lnTo>
              <a:lnTo>
                <a:pt x="34" y="108"/>
              </a:lnTo>
              <a:lnTo>
                <a:pt x="34" y="104"/>
              </a:lnTo>
              <a:lnTo>
                <a:pt x="32" y="104"/>
              </a:lnTo>
              <a:lnTo>
                <a:pt x="28" y="104"/>
              </a:lnTo>
              <a:lnTo>
                <a:pt x="32" y="101"/>
              </a:lnTo>
              <a:lnTo>
                <a:pt x="30" y="100"/>
              </a:lnTo>
              <a:lnTo>
                <a:pt x="26" y="96"/>
              </a:lnTo>
              <a:lnTo>
                <a:pt x="25" y="94"/>
              </a:lnTo>
              <a:lnTo>
                <a:pt x="21" y="94"/>
              </a:lnTo>
              <a:lnTo>
                <a:pt x="18" y="96"/>
              </a:lnTo>
              <a:lnTo>
                <a:pt x="17" y="96"/>
              </a:lnTo>
              <a:lnTo>
                <a:pt x="14" y="98"/>
              </a:lnTo>
              <a:lnTo>
                <a:pt x="13" y="98"/>
              </a:lnTo>
              <a:lnTo>
                <a:pt x="12" y="98"/>
              </a:lnTo>
              <a:lnTo>
                <a:pt x="9" y="100"/>
              </a:lnTo>
              <a:lnTo>
                <a:pt x="8" y="104"/>
              </a:lnTo>
              <a:lnTo>
                <a:pt x="5" y="104"/>
              </a:lnTo>
              <a:lnTo>
                <a:pt x="4" y="104"/>
              </a:lnTo>
              <a:lnTo>
                <a:pt x="5" y="105"/>
              </a:lnTo>
              <a:lnTo>
                <a:pt x="0" y="108"/>
              </a:lnTo>
              <a:lnTo>
                <a:pt x="1" y="109"/>
              </a:lnTo>
              <a:lnTo>
                <a:pt x="8" y="113"/>
              </a:lnTo>
              <a:lnTo>
                <a:pt x="9" y="113"/>
              </a:lnTo>
              <a:lnTo>
                <a:pt x="12" y="112"/>
              </a:lnTo>
              <a:lnTo>
                <a:pt x="12" y="109"/>
              </a:lnTo>
              <a:lnTo>
                <a:pt x="13" y="109"/>
              </a:lnTo>
              <a:lnTo>
                <a:pt x="14" y="109"/>
              </a:lnTo>
              <a:lnTo>
                <a:pt x="17" y="112"/>
              </a:lnTo>
              <a:lnTo>
                <a:pt x="17" y="112"/>
              </a:lnTo>
              <a:lnTo>
                <a:pt x="18" y="113"/>
              </a:lnTo>
              <a:lnTo>
                <a:pt x="18" y="114"/>
              </a:lnTo>
              <a:lnTo>
                <a:pt x="21" y="114"/>
              </a:lnTo>
              <a:lnTo>
                <a:pt x="25" y="113"/>
              </a:lnTo>
              <a:lnTo>
                <a:pt x="26" y="114"/>
              </a:lnTo>
              <a:lnTo>
                <a:pt x="26" y="114"/>
              </a:lnTo>
              <a:lnTo>
                <a:pt x="26" y="114"/>
              </a:lnTo>
              <a:lnTo>
                <a:pt x="26" y="114"/>
              </a:lnTo>
              <a:lnTo>
                <a:pt x="26" y="114"/>
              </a:lnTo>
              <a:lnTo>
                <a:pt x="26" y="114"/>
              </a:lnTo>
              <a:lnTo>
                <a:pt x="26" y="114"/>
              </a:lnTo>
              <a:close/>
              <a:moveTo>
                <a:pt x="21" y="52"/>
              </a:moveTo>
              <a:lnTo>
                <a:pt x="22" y="51"/>
              </a:lnTo>
              <a:lnTo>
                <a:pt x="25" y="48"/>
              </a:lnTo>
              <a:lnTo>
                <a:pt x="26" y="48"/>
              </a:lnTo>
              <a:lnTo>
                <a:pt x="28" y="48"/>
              </a:lnTo>
              <a:lnTo>
                <a:pt x="28" y="47"/>
              </a:lnTo>
              <a:lnTo>
                <a:pt x="26" y="47"/>
              </a:lnTo>
              <a:lnTo>
                <a:pt x="30" y="44"/>
              </a:lnTo>
              <a:lnTo>
                <a:pt x="32" y="44"/>
              </a:lnTo>
              <a:lnTo>
                <a:pt x="30" y="43"/>
              </a:lnTo>
              <a:lnTo>
                <a:pt x="32" y="41"/>
              </a:lnTo>
              <a:lnTo>
                <a:pt x="32" y="39"/>
              </a:lnTo>
              <a:lnTo>
                <a:pt x="30" y="41"/>
              </a:lnTo>
              <a:lnTo>
                <a:pt x="25" y="43"/>
              </a:lnTo>
              <a:lnTo>
                <a:pt x="25" y="44"/>
              </a:lnTo>
              <a:lnTo>
                <a:pt x="22" y="44"/>
              </a:lnTo>
              <a:lnTo>
                <a:pt x="18" y="44"/>
              </a:lnTo>
              <a:lnTo>
                <a:pt x="21" y="47"/>
              </a:lnTo>
              <a:lnTo>
                <a:pt x="18" y="48"/>
              </a:lnTo>
              <a:lnTo>
                <a:pt x="22" y="48"/>
              </a:lnTo>
              <a:lnTo>
                <a:pt x="18" y="51"/>
              </a:lnTo>
              <a:lnTo>
                <a:pt x="21" y="52"/>
              </a:lnTo>
              <a:lnTo>
                <a:pt x="21" y="52"/>
              </a:lnTo>
              <a:lnTo>
                <a:pt x="21" y="52"/>
              </a:lnTo>
              <a:lnTo>
                <a:pt x="21" y="52"/>
              </a:lnTo>
              <a:lnTo>
                <a:pt x="21" y="52"/>
              </a:lnTo>
              <a:lnTo>
                <a:pt x="21" y="52"/>
              </a:lnTo>
              <a:lnTo>
                <a:pt x="21" y="52"/>
              </a:lnTo>
              <a:close/>
              <a:moveTo>
                <a:pt x="98" y="0"/>
              </a:moveTo>
              <a:lnTo>
                <a:pt x="97" y="3"/>
              </a:lnTo>
              <a:lnTo>
                <a:pt x="98" y="4"/>
              </a:lnTo>
              <a:lnTo>
                <a:pt x="101" y="0"/>
              </a:lnTo>
              <a:lnTo>
                <a:pt x="98" y="0"/>
              </a:lnTo>
              <a:lnTo>
                <a:pt x="98" y="0"/>
              </a:lnTo>
              <a:lnTo>
                <a:pt x="98" y="0"/>
              </a:lnTo>
              <a:lnTo>
                <a:pt x="98" y="0"/>
              </a:lnTo>
              <a:lnTo>
                <a:pt x="98" y="0"/>
              </a:lnTo>
              <a:lnTo>
                <a:pt x="98" y="0"/>
              </a:lnTo>
              <a:lnTo>
                <a:pt x="98" y="0"/>
              </a:lnTo>
              <a:close/>
              <a:moveTo>
                <a:pt x="75" y="33"/>
              </a:moveTo>
              <a:lnTo>
                <a:pt x="78" y="33"/>
              </a:lnTo>
              <a:lnTo>
                <a:pt x="79" y="31"/>
              </a:lnTo>
              <a:lnTo>
                <a:pt x="75" y="31"/>
              </a:lnTo>
              <a:lnTo>
                <a:pt x="74" y="29"/>
              </a:lnTo>
              <a:lnTo>
                <a:pt x="71" y="29"/>
              </a:lnTo>
              <a:lnTo>
                <a:pt x="71" y="27"/>
              </a:lnTo>
              <a:lnTo>
                <a:pt x="70" y="27"/>
              </a:lnTo>
              <a:lnTo>
                <a:pt x="69" y="29"/>
              </a:lnTo>
              <a:lnTo>
                <a:pt x="70" y="31"/>
              </a:lnTo>
              <a:lnTo>
                <a:pt x="75" y="33"/>
              </a:lnTo>
              <a:lnTo>
                <a:pt x="75" y="33"/>
              </a:lnTo>
              <a:lnTo>
                <a:pt x="75" y="33"/>
              </a:lnTo>
              <a:lnTo>
                <a:pt x="75" y="33"/>
              </a:lnTo>
              <a:lnTo>
                <a:pt x="75" y="33"/>
              </a:lnTo>
              <a:lnTo>
                <a:pt x="75" y="33"/>
              </a:lnTo>
              <a:lnTo>
                <a:pt x="75" y="33"/>
              </a:lnTo>
              <a:close/>
              <a:moveTo>
                <a:pt x="95" y="8"/>
              </a:moveTo>
              <a:lnTo>
                <a:pt x="97" y="8"/>
              </a:lnTo>
              <a:lnTo>
                <a:pt x="98" y="11"/>
              </a:lnTo>
              <a:lnTo>
                <a:pt x="98" y="13"/>
              </a:lnTo>
              <a:lnTo>
                <a:pt x="97" y="16"/>
              </a:lnTo>
              <a:lnTo>
                <a:pt x="101" y="13"/>
              </a:lnTo>
              <a:lnTo>
                <a:pt x="102" y="12"/>
              </a:lnTo>
              <a:lnTo>
                <a:pt x="105" y="7"/>
              </a:lnTo>
              <a:lnTo>
                <a:pt x="102" y="4"/>
              </a:lnTo>
              <a:lnTo>
                <a:pt x="102" y="3"/>
              </a:lnTo>
              <a:lnTo>
                <a:pt x="98" y="4"/>
              </a:lnTo>
              <a:lnTo>
                <a:pt x="101" y="7"/>
              </a:lnTo>
              <a:lnTo>
                <a:pt x="93" y="7"/>
              </a:lnTo>
              <a:lnTo>
                <a:pt x="95" y="8"/>
              </a:lnTo>
              <a:lnTo>
                <a:pt x="95" y="8"/>
              </a:lnTo>
              <a:lnTo>
                <a:pt x="95" y="8"/>
              </a:lnTo>
              <a:lnTo>
                <a:pt x="95" y="8"/>
              </a:lnTo>
              <a:lnTo>
                <a:pt x="95" y="8"/>
              </a:lnTo>
              <a:lnTo>
                <a:pt x="95" y="8"/>
              </a:lnTo>
              <a:lnTo>
                <a:pt x="95" y="8"/>
              </a:lnTo>
              <a:close/>
              <a:moveTo>
                <a:pt x="126" y="134"/>
              </a:moveTo>
              <a:lnTo>
                <a:pt x="119" y="134"/>
              </a:lnTo>
              <a:lnTo>
                <a:pt x="115" y="132"/>
              </a:lnTo>
              <a:lnTo>
                <a:pt x="114" y="134"/>
              </a:lnTo>
              <a:lnTo>
                <a:pt x="113" y="138"/>
              </a:lnTo>
              <a:lnTo>
                <a:pt x="109" y="136"/>
              </a:lnTo>
              <a:lnTo>
                <a:pt x="106" y="136"/>
              </a:lnTo>
              <a:lnTo>
                <a:pt x="110" y="130"/>
              </a:lnTo>
              <a:lnTo>
                <a:pt x="113" y="128"/>
              </a:lnTo>
              <a:lnTo>
                <a:pt x="110" y="126"/>
              </a:lnTo>
              <a:lnTo>
                <a:pt x="106" y="122"/>
              </a:lnTo>
              <a:lnTo>
                <a:pt x="105" y="122"/>
              </a:lnTo>
              <a:lnTo>
                <a:pt x="97" y="121"/>
              </a:lnTo>
              <a:lnTo>
                <a:pt x="105" y="121"/>
              </a:lnTo>
              <a:lnTo>
                <a:pt x="110" y="122"/>
              </a:lnTo>
              <a:lnTo>
                <a:pt x="106" y="118"/>
              </a:lnTo>
              <a:lnTo>
                <a:pt x="105" y="114"/>
              </a:lnTo>
              <a:lnTo>
                <a:pt x="106" y="113"/>
              </a:lnTo>
              <a:lnTo>
                <a:pt x="102" y="112"/>
              </a:lnTo>
              <a:lnTo>
                <a:pt x="101" y="108"/>
              </a:lnTo>
              <a:lnTo>
                <a:pt x="97" y="105"/>
              </a:lnTo>
              <a:lnTo>
                <a:pt x="93" y="105"/>
              </a:lnTo>
              <a:lnTo>
                <a:pt x="91" y="104"/>
              </a:lnTo>
              <a:lnTo>
                <a:pt x="89" y="100"/>
              </a:lnTo>
              <a:lnTo>
                <a:pt x="87" y="92"/>
              </a:lnTo>
              <a:lnTo>
                <a:pt x="87" y="88"/>
              </a:lnTo>
              <a:lnTo>
                <a:pt x="83" y="85"/>
              </a:lnTo>
              <a:lnTo>
                <a:pt x="75" y="81"/>
              </a:lnTo>
              <a:lnTo>
                <a:pt x="74" y="81"/>
              </a:lnTo>
              <a:lnTo>
                <a:pt x="71" y="81"/>
              </a:lnTo>
              <a:lnTo>
                <a:pt x="70" y="83"/>
              </a:lnTo>
              <a:lnTo>
                <a:pt x="65" y="81"/>
              </a:lnTo>
              <a:lnTo>
                <a:pt x="66" y="81"/>
              </a:lnTo>
              <a:lnTo>
                <a:pt x="70" y="79"/>
              </a:lnTo>
              <a:lnTo>
                <a:pt x="71" y="79"/>
              </a:lnTo>
              <a:lnTo>
                <a:pt x="74" y="77"/>
              </a:lnTo>
              <a:lnTo>
                <a:pt x="74" y="75"/>
              </a:lnTo>
              <a:lnTo>
                <a:pt x="73" y="73"/>
              </a:lnTo>
              <a:lnTo>
                <a:pt x="74" y="73"/>
              </a:lnTo>
              <a:lnTo>
                <a:pt x="82" y="68"/>
              </a:lnTo>
              <a:lnTo>
                <a:pt x="85" y="60"/>
              </a:lnTo>
              <a:lnTo>
                <a:pt x="87" y="57"/>
              </a:lnTo>
              <a:lnTo>
                <a:pt x="87" y="56"/>
              </a:lnTo>
              <a:lnTo>
                <a:pt x="85" y="52"/>
              </a:lnTo>
              <a:lnTo>
                <a:pt x="82" y="52"/>
              </a:lnTo>
              <a:lnTo>
                <a:pt x="75" y="52"/>
              </a:lnTo>
              <a:lnTo>
                <a:pt x="70" y="52"/>
              </a:lnTo>
              <a:lnTo>
                <a:pt x="65" y="52"/>
              </a:lnTo>
              <a:lnTo>
                <a:pt x="57" y="56"/>
              </a:lnTo>
              <a:lnTo>
                <a:pt x="58" y="52"/>
              </a:lnTo>
              <a:lnTo>
                <a:pt x="61" y="52"/>
              </a:lnTo>
              <a:lnTo>
                <a:pt x="61" y="51"/>
              </a:lnTo>
              <a:lnTo>
                <a:pt x="58" y="51"/>
              </a:lnTo>
              <a:lnTo>
                <a:pt x="61" y="48"/>
              </a:lnTo>
              <a:lnTo>
                <a:pt x="66" y="44"/>
              </a:lnTo>
              <a:lnTo>
                <a:pt x="71" y="41"/>
              </a:lnTo>
              <a:lnTo>
                <a:pt x="74" y="39"/>
              </a:lnTo>
              <a:lnTo>
                <a:pt x="74" y="37"/>
              </a:lnTo>
              <a:lnTo>
                <a:pt x="71" y="37"/>
              </a:lnTo>
              <a:lnTo>
                <a:pt x="66" y="37"/>
              </a:lnTo>
              <a:lnTo>
                <a:pt x="61" y="39"/>
              </a:lnTo>
              <a:lnTo>
                <a:pt x="57" y="39"/>
              </a:lnTo>
              <a:lnTo>
                <a:pt x="54" y="39"/>
              </a:lnTo>
              <a:lnTo>
                <a:pt x="53" y="39"/>
              </a:lnTo>
              <a:lnTo>
                <a:pt x="52" y="39"/>
              </a:lnTo>
              <a:lnTo>
                <a:pt x="49" y="37"/>
              </a:lnTo>
              <a:lnTo>
                <a:pt x="48" y="39"/>
              </a:lnTo>
              <a:lnTo>
                <a:pt x="45" y="43"/>
              </a:lnTo>
              <a:lnTo>
                <a:pt x="44" y="44"/>
              </a:lnTo>
              <a:lnTo>
                <a:pt x="41" y="47"/>
              </a:lnTo>
              <a:lnTo>
                <a:pt x="45" y="51"/>
              </a:lnTo>
              <a:lnTo>
                <a:pt x="41" y="51"/>
              </a:lnTo>
              <a:lnTo>
                <a:pt x="40" y="51"/>
              </a:lnTo>
              <a:lnTo>
                <a:pt x="38" y="52"/>
              </a:lnTo>
              <a:lnTo>
                <a:pt x="38" y="51"/>
              </a:lnTo>
              <a:lnTo>
                <a:pt x="36" y="52"/>
              </a:lnTo>
              <a:lnTo>
                <a:pt x="36" y="55"/>
              </a:lnTo>
              <a:lnTo>
                <a:pt x="38" y="56"/>
              </a:lnTo>
              <a:lnTo>
                <a:pt x="36" y="56"/>
              </a:lnTo>
              <a:lnTo>
                <a:pt x="36" y="57"/>
              </a:lnTo>
              <a:lnTo>
                <a:pt x="40" y="57"/>
              </a:lnTo>
              <a:lnTo>
                <a:pt x="36" y="60"/>
              </a:lnTo>
              <a:lnTo>
                <a:pt x="38" y="60"/>
              </a:lnTo>
              <a:lnTo>
                <a:pt x="38" y="61"/>
              </a:lnTo>
              <a:lnTo>
                <a:pt x="40" y="61"/>
              </a:lnTo>
              <a:lnTo>
                <a:pt x="36" y="64"/>
              </a:lnTo>
              <a:lnTo>
                <a:pt x="34" y="65"/>
              </a:lnTo>
              <a:lnTo>
                <a:pt x="36" y="68"/>
              </a:lnTo>
              <a:lnTo>
                <a:pt x="34" y="68"/>
              </a:lnTo>
              <a:lnTo>
                <a:pt x="34" y="69"/>
              </a:lnTo>
              <a:lnTo>
                <a:pt x="30" y="68"/>
              </a:lnTo>
              <a:lnTo>
                <a:pt x="28" y="69"/>
              </a:lnTo>
              <a:lnTo>
                <a:pt x="32" y="69"/>
              </a:lnTo>
              <a:lnTo>
                <a:pt x="34" y="73"/>
              </a:lnTo>
              <a:lnTo>
                <a:pt x="38" y="71"/>
              </a:lnTo>
              <a:lnTo>
                <a:pt x="44" y="68"/>
              </a:lnTo>
              <a:lnTo>
                <a:pt x="44" y="69"/>
              </a:lnTo>
              <a:lnTo>
                <a:pt x="40" y="71"/>
              </a:lnTo>
              <a:lnTo>
                <a:pt x="41" y="71"/>
              </a:lnTo>
              <a:lnTo>
                <a:pt x="40" y="73"/>
              </a:lnTo>
              <a:lnTo>
                <a:pt x="38" y="75"/>
              </a:lnTo>
              <a:lnTo>
                <a:pt x="36" y="79"/>
              </a:lnTo>
              <a:lnTo>
                <a:pt x="34" y="81"/>
              </a:lnTo>
              <a:lnTo>
                <a:pt x="34" y="83"/>
              </a:lnTo>
              <a:lnTo>
                <a:pt x="36" y="81"/>
              </a:lnTo>
              <a:lnTo>
                <a:pt x="34" y="85"/>
              </a:lnTo>
              <a:lnTo>
                <a:pt x="36" y="85"/>
              </a:lnTo>
              <a:lnTo>
                <a:pt x="38" y="85"/>
              </a:lnTo>
              <a:lnTo>
                <a:pt x="38" y="83"/>
              </a:lnTo>
              <a:lnTo>
                <a:pt x="40" y="81"/>
              </a:lnTo>
              <a:lnTo>
                <a:pt x="40" y="83"/>
              </a:lnTo>
              <a:lnTo>
                <a:pt x="40" y="85"/>
              </a:lnTo>
              <a:lnTo>
                <a:pt x="41" y="83"/>
              </a:lnTo>
              <a:lnTo>
                <a:pt x="44" y="83"/>
              </a:lnTo>
              <a:lnTo>
                <a:pt x="44" y="85"/>
              </a:lnTo>
              <a:lnTo>
                <a:pt x="45" y="81"/>
              </a:lnTo>
              <a:lnTo>
                <a:pt x="45" y="79"/>
              </a:lnTo>
              <a:lnTo>
                <a:pt x="48" y="79"/>
              </a:lnTo>
              <a:lnTo>
                <a:pt x="45" y="81"/>
              </a:lnTo>
              <a:lnTo>
                <a:pt x="48" y="81"/>
              </a:lnTo>
              <a:lnTo>
                <a:pt x="49" y="83"/>
              </a:lnTo>
              <a:lnTo>
                <a:pt x="48" y="83"/>
              </a:lnTo>
              <a:lnTo>
                <a:pt x="45" y="83"/>
              </a:lnTo>
              <a:lnTo>
                <a:pt x="45" y="86"/>
              </a:lnTo>
              <a:lnTo>
                <a:pt x="48" y="88"/>
              </a:lnTo>
              <a:lnTo>
                <a:pt x="48" y="92"/>
              </a:lnTo>
              <a:lnTo>
                <a:pt x="45" y="94"/>
              </a:lnTo>
              <a:lnTo>
                <a:pt x="41" y="96"/>
              </a:lnTo>
              <a:lnTo>
                <a:pt x="41" y="100"/>
              </a:lnTo>
              <a:lnTo>
                <a:pt x="40" y="100"/>
              </a:lnTo>
              <a:lnTo>
                <a:pt x="40" y="101"/>
              </a:lnTo>
              <a:lnTo>
                <a:pt x="44" y="105"/>
              </a:lnTo>
              <a:lnTo>
                <a:pt x="44" y="101"/>
              </a:lnTo>
              <a:lnTo>
                <a:pt x="48" y="101"/>
              </a:lnTo>
              <a:lnTo>
                <a:pt x="49" y="104"/>
              </a:lnTo>
              <a:lnTo>
                <a:pt x="49" y="100"/>
              </a:lnTo>
              <a:lnTo>
                <a:pt x="54" y="101"/>
              </a:lnTo>
              <a:lnTo>
                <a:pt x="58" y="101"/>
              </a:lnTo>
              <a:lnTo>
                <a:pt x="61" y="100"/>
              </a:lnTo>
              <a:lnTo>
                <a:pt x="61" y="98"/>
              </a:lnTo>
              <a:lnTo>
                <a:pt x="69" y="100"/>
              </a:lnTo>
              <a:lnTo>
                <a:pt x="65" y="101"/>
              </a:lnTo>
              <a:lnTo>
                <a:pt x="61" y="104"/>
              </a:lnTo>
              <a:lnTo>
                <a:pt x="61" y="109"/>
              </a:lnTo>
              <a:lnTo>
                <a:pt x="62" y="112"/>
              </a:lnTo>
              <a:lnTo>
                <a:pt x="65" y="112"/>
              </a:lnTo>
              <a:lnTo>
                <a:pt x="65" y="114"/>
              </a:lnTo>
              <a:lnTo>
                <a:pt x="66" y="112"/>
              </a:lnTo>
              <a:lnTo>
                <a:pt x="69" y="113"/>
              </a:lnTo>
              <a:lnTo>
                <a:pt x="70" y="112"/>
              </a:lnTo>
              <a:lnTo>
                <a:pt x="69" y="117"/>
              </a:lnTo>
              <a:lnTo>
                <a:pt x="66" y="118"/>
              </a:lnTo>
              <a:lnTo>
                <a:pt x="66" y="121"/>
              </a:lnTo>
              <a:lnTo>
                <a:pt x="69" y="121"/>
              </a:lnTo>
              <a:lnTo>
                <a:pt x="66" y="122"/>
              </a:lnTo>
              <a:lnTo>
                <a:pt x="66" y="125"/>
              </a:lnTo>
              <a:lnTo>
                <a:pt x="69" y="126"/>
              </a:lnTo>
              <a:lnTo>
                <a:pt x="66" y="126"/>
              </a:lnTo>
              <a:lnTo>
                <a:pt x="65" y="126"/>
              </a:lnTo>
              <a:lnTo>
                <a:pt x="65" y="128"/>
              </a:lnTo>
              <a:lnTo>
                <a:pt x="62" y="128"/>
              </a:lnTo>
              <a:lnTo>
                <a:pt x="58" y="128"/>
              </a:lnTo>
              <a:lnTo>
                <a:pt x="52" y="128"/>
              </a:lnTo>
              <a:lnTo>
                <a:pt x="49" y="126"/>
              </a:lnTo>
              <a:lnTo>
                <a:pt x="45" y="126"/>
              </a:lnTo>
              <a:lnTo>
                <a:pt x="45" y="128"/>
              </a:lnTo>
              <a:lnTo>
                <a:pt x="45" y="130"/>
              </a:lnTo>
              <a:lnTo>
                <a:pt x="48" y="130"/>
              </a:lnTo>
              <a:lnTo>
                <a:pt x="49" y="130"/>
              </a:lnTo>
              <a:lnTo>
                <a:pt x="41" y="136"/>
              </a:lnTo>
              <a:lnTo>
                <a:pt x="45" y="136"/>
              </a:lnTo>
              <a:lnTo>
                <a:pt x="48" y="134"/>
              </a:lnTo>
              <a:lnTo>
                <a:pt x="52" y="134"/>
              </a:lnTo>
              <a:lnTo>
                <a:pt x="52" y="136"/>
              </a:lnTo>
              <a:lnTo>
                <a:pt x="52" y="138"/>
              </a:lnTo>
              <a:lnTo>
                <a:pt x="52" y="140"/>
              </a:lnTo>
              <a:lnTo>
                <a:pt x="53" y="142"/>
              </a:lnTo>
              <a:lnTo>
                <a:pt x="52" y="142"/>
              </a:lnTo>
              <a:lnTo>
                <a:pt x="49" y="144"/>
              </a:lnTo>
              <a:lnTo>
                <a:pt x="48" y="145"/>
              </a:lnTo>
              <a:lnTo>
                <a:pt x="45" y="148"/>
              </a:lnTo>
              <a:lnTo>
                <a:pt x="40" y="149"/>
              </a:lnTo>
              <a:lnTo>
                <a:pt x="34" y="153"/>
              </a:lnTo>
              <a:lnTo>
                <a:pt x="36" y="153"/>
              </a:lnTo>
              <a:lnTo>
                <a:pt x="34" y="156"/>
              </a:lnTo>
              <a:lnTo>
                <a:pt x="36" y="156"/>
              </a:lnTo>
              <a:lnTo>
                <a:pt x="38" y="157"/>
              </a:lnTo>
              <a:lnTo>
                <a:pt x="40" y="157"/>
              </a:lnTo>
              <a:lnTo>
                <a:pt x="45" y="156"/>
              </a:lnTo>
              <a:lnTo>
                <a:pt x="48" y="157"/>
              </a:lnTo>
              <a:lnTo>
                <a:pt x="48" y="158"/>
              </a:lnTo>
              <a:lnTo>
                <a:pt x="49" y="158"/>
              </a:lnTo>
              <a:lnTo>
                <a:pt x="52" y="157"/>
              </a:lnTo>
              <a:lnTo>
                <a:pt x="53" y="157"/>
              </a:lnTo>
              <a:lnTo>
                <a:pt x="53" y="158"/>
              </a:lnTo>
              <a:lnTo>
                <a:pt x="57" y="161"/>
              </a:lnTo>
              <a:lnTo>
                <a:pt x="58" y="161"/>
              </a:lnTo>
              <a:lnTo>
                <a:pt x="61" y="161"/>
              </a:lnTo>
              <a:lnTo>
                <a:pt x="65" y="158"/>
              </a:lnTo>
              <a:lnTo>
                <a:pt x="69" y="157"/>
              </a:lnTo>
              <a:lnTo>
                <a:pt x="71" y="156"/>
              </a:lnTo>
              <a:lnTo>
                <a:pt x="62" y="162"/>
              </a:lnTo>
              <a:lnTo>
                <a:pt x="62" y="165"/>
              </a:lnTo>
              <a:lnTo>
                <a:pt x="57" y="165"/>
              </a:lnTo>
              <a:lnTo>
                <a:pt x="53" y="162"/>
              </a:lnTo>
              <a:lnTo>
                <a:pt x="48" y="165"/>
              </a:lnTo>
              <a:lnTo>
                <a:pt x="45" y="169"/>
              </a:lnTo>
              <a:lnTo>
                <a:pt x="44" y="169"/>
              </a:lnTo>
              <a:lnTo>
                <a:pt x="41" y="170"/>
              </a:lnTo>
              <a:lnTo>
                <a:pt x="40" y="174"/>
              </a:lnTo>
              <a:lnTo>
                <a:pt x="36" y="175"/>
              </a:lnTo>
              <a:lnTo>
                <a:pt x="34" y="175"/>
              </a:lnTo>
              <a:lnTo>
                <a:pt x="34" y="178"/>
              </a:lnTo>
              <a:lnTo>
                <a:pt x="32" y="179"/>
              </a:lnTo>
              <a:lnTo>
                <a:pt x="28" y="179"/>
              </a:lnTo>
              <a:lnTo>
                <a:pt x="25" y="183"/>
              </a:lnTo>
              <a:lnTo>
                <a:pt x="28" y="183"/>
              </a:lnTo>
              <a:lnTo>
                <a:pt x="30" y="183"/>
              </a:lnTo>
              <a:lnTo>
                <a:pt x="30" y="185"/>
              </a:lnTo>
              <a:lnTo>
                <a:pt x="34" y="183"/>
              </a:lnTo>
              <a:lnTo>
                <a:pt x="36" y="182"/>
              </a:lnTo>
              <a:lnTo>
                <a:pt x="41" y="179"/>
              </a:lnTo>
              <a:lnTo>
                <a:pt x="44" y="179"/>
              </a:lnTo>
              <a:lnTo>
                <a:pt x="45" y="178"/>
              </a:lnTo>
              <a:lnTo>
                <a:pt x="48" y="179"/>
              </a:lnTo>
              <a:lnTo>
                <a:pt x="52" y="182"/>
              </a:lnTo>
              <a:lnTo>
                <a:pt x="53" y="179"/>
              </a:lnTo>
              <a:lnTo>
                <a:pt x="54" y="178"/>
              </a:lnTo>
              <a:lnTo>
                <a:pt x="57" y="174"/>
              </a:lnTo>
              <a:lnTo>
                <a:pt x="58" y="174"/>
              </a:lnTo>
              <a:lnTo>
                <a:pt x="62" y="171"/>
              </a:lnTo>
              <a:lnTo>
                <a:pt x="66" y="171"/>
              </a:lnTo>
              <a:lnTo>
                <a:pt x="70" y="175"/>
              </a:lnTo>
              <a:lnTo>
                <a:pt x="71" y="174"/>
              </a:lnTo>
              <a:lnTo>
                <a:pt x="74" y="174"/>
              </a:lnTo>
              <a:lnTo>
                <a:pt x="75" y="174"/>
              </a:lnTo>
              <a:lnTo>
                <a:pt x="78" y="174"/>
              </a:lnTo>
              <a:lnTo>
                <a:pt x="75" y="171"/>
              </a:lnTo>
              <a:lnTo>
                <a:pt x="82" y="171"/>
              </a:lnTo>
              <a:lnTo>
                <a:pt x="85" y="171"/>
              </a:lnTo>
              <a:lnTo>
                <a:pt x="85" y="170"/>
              </a:lnTo>
              <a:lnTo>
                <a:pt x="89" y="170"/>
              </a:lnTo>
              <a:lnTo>
                <a:pt x="91" y="170"/>
              </a:lnTo>
              <a:lnTo>
                <a:pt x="93" y="171"/>
              </a:lnTo>
              <a:lnTo>
                <a:pt x="95" y="171"/>
              </a:lnTo>
              <a:lnTo>
                <a:pt x="97" y="171"/>
              </a:lnTo>
              <a:lnTo>
                <a:pt x="101" y="170"/>
              </a:lnTo>
              <a:lnTo>
                <a:pt x="105" y="171"/>
              </a:lnTo>
              <a:lnTo>
                <a:pt x="110" y="171"/>
              </a:lnTo>
              <a:lnTo>
                <a:pt x="114" y="170"/>
              </a:lnTo>
              <a:lnTo>
                <a:pt x="118" y="166"/>
              </a:lnTo>
              <a:lnTo>
                <a:pt x="122" y="166"/>
              </a:lnTo>
              <a:lnTo>
                <a:pt x="126" y="165"/>
              </a:lnTo>
              <a:lnTo>
                <a:pt x="123" y="162"/>
              </a:lnTo>
              <a:lnTo>
                <a:pt x="119" y="161"/>
              </a:lnTo>
              <a:lnTo>
                <a:pt x="113" y="161"/>
              </a:lnTo>
              <a:lnTo>
                <a:pt x="115" y="158"/>
              </a:lnTo>
              <a:lnTo>
                <a:pt x="118" y="158"/>
              </a:lnTo>
              <a:lnTo>
                <a:pt x="118" y="157"/>
              </a:lnTo>
              <a:lnTo>
                <a:pt x="118" y="156"/>
              </a:lnTo>
              <a:lnTo>
                <a:pt x="115" y="156"/>
              </a:lnTo>
              <a:lnTo>
                <a:pt x="118" y="153"/>
              </a:lnTo>
              <a:lnTo>
                <a:pt x="119" y="153"/>
              </a:lnTo>
              <a:lnTo>
                <a:pt x="123" y="153"/>
              </a:lnTo>
              <a:lnTo>
                <a:pt x="119" y="152"/>
              </a:lnTo>
              <a:lnTo>
                <a:pt x="123" y="152"/>
              </a:lnTo>
              <a:lnTo>
                <a:pt x="126" y="149"/>
              </a:lnTo>
              <a:lnTo>
                <a:pt x="129" y="145"/>
              </a:lnTo>
              <a:lnTo>
                <a:pt x="129" y="142"/>
              </a:lnTo>
              <a:lnTo>
                <a:pt x="129" y="140"/>
              </a:lnTo>
              <a:lnTo>
                <a:pt x="129" y="138"/>
              </a:lnTo>
              <a:lnTo>
                <a:pt x="126" y="134"/>
              </a:lnTo>
              <a:lnTo>
                <a:pt x="126" y="134"/>
              </a:lnTo>
              <a:lnTo>
                <a:pt x="126" y="134"/>
              </a:lnTo>
              <a:lnTo>
                <a:pt x="126" y="134"/>
              </a:lnTo>
              <a:lnTo>
                <a:pt x="126" y="134"/>
              </a:lnTo>
              <a:lnTo>
                <a:pt x="126" y="134"/>
              </a:lnTo>
              <a:lnTo>
                <a:pt x="126" y="134"/>
              </a:lnTo>
              <a:close/>
              <a:moveTo>
                <a:pt x="71" y="73"/>
              </a:moveTo>
              <a:lnTo>
                <a:pt x="70" y="75"/>
              </a:lnTo>
              <a:lnTo>
                <a:pt x="66" y="75"/>
              </a:lnTo>
              <a:lnTo>
                <a:pt x="71" y="73"/>
              </a:lnTo>
              <a:lnTo>
                <a:pt x="71" y="73"/>
              </a:lnTo>
              <a:lnTo>
                <a:pt x="71" y="73"/>
              </a:lnTo>
              <a:lnTo>
                <a:pt x="71" y="73"/>
              </a:lnTo>
              <a:lnTo>
                <a:pt x="71" y="73"/>
              </a:lnTo>
              <a:lnTo>
                <a:pt x="71" y="73"/>
              </a:lnTo>
              <a:lnTo>
                <a:pt x="71" y="73"/>
              </a:lnTo>
              <a:close/>
              <a:moveTo>
                <a:pt x="32" y="57"/>
              </a:moveTo>
              <a:lnTo>
                <a:pt x="30" y="55"/>
              </a:lnTo>
              <a:lnTo>
                <a:pt x="28" y="52"/>
              </a:lnTo>
              <a:lnTo>
                <a:pt x="28" y="56"/>
              </a:lnTo>
              <a:lnTo>
                <a:pt x="26" y="56"/>
              </a:lnTo>
              <a:lnTo>
                <a:pt x="22" y="56"/>
              </a:lnTo>
              <a:lnTo>
                <a:pt x="25" y="57"/>
              </a:lnTo>
              <a:lnTo>
                <a:pt x="28" y="60"/>
              </a:lnTo>
              <a:lnTo>
                <a:pt x="26" y="60"/>
              </a:lnTo>
              <a:lnTo>
                <a:pt x="30" y="61"/>
              </a:lnTo>
              <a:lnTo>
                <a:pt x="32" y="61"/>
              </a:lnTo>
              <a:lnTo>
                <a:pt x="32" y="64"/>
              </a:lnTo>
              <a:lnTo>
                <a:pt x="36" y="61"/>
              </a:lnTo>
              <a:lnTo>
                <a:pt x="36" y="60"/>
              </a:lnTo>
              <a:lnTo>
                <a:pt x="32" y="60"/>
              </a:lnTo>
              <a:lnTo>
                <a:pt x="32" y="57"/>
              </a:lnTo>
              <a:lnTo>
                <a:pt x="32" y="57"/>
              </a:lnTo>
              <a:lnTo>
                <a:pt x="32" y="57"/>
              </a:lnTo>
              <a:lnTo>
                <a:pt x="32" y="57"/>
              </a:lnTo>
              <a:lnTo>
                <a:pt x="32" y="57"/>
              </a:lnTo>
              <a:lnTo>
                <a:pt x="32" y="57"/>
              </a:lnTo>
              <a:lnTo>
                <a:pt x="32" y="57"/>
              </a:lnTo>
              <a:close/>
              <a:moveTo>
                <a:pt x="32" y="92"/>
              </a:moveTo>
              <a:lnTo>
                <a:pt x="34" y="92"/>
              </a:lnTo>
              <a:lnTo>
                <a:pt x="36" y="90"/>
              </a:lnTo>
              <a:lnTo>
                <a:pt x="38" y="88"/>
              </a:lnTo>
              <a:lnTo>
                <a:pt x="38" y="85"/>
              </a:lnTo>
              <a:lnTo>
                <a:pt x="34" y="88"/>
              </a:lnTo>
              <a:lnTo>
                <a:pt x="32" y="92"/>
              </a:lnTo>
              <a:lnTo>
                <a:pt x="32" y="92"/>
              </a:lnTo>
              <a:lnTo>
                <a:pt x="32" y="92"/>
              </a:lnTo>
              <a:lnTo>
                <a:pt x="32" y="92"/>
              </a:lnTo>
              <a:lnTo>
                <a:pt x="32" y="92"/>
              </a:lnTo>
              <a:lnTo>
                <a:pt x="32" y="92"/>
              </a:lnTo>
              <a:lnTo>
                <a:pt x="32" y="92"/>
              </a:lnTo>
              <a:close/>
              <a:moveTo>
                <a:pt x="44" y="86"/>
              </a:moveTo>
              <a:lnTo>
                <a:pt x="44" y="85"/>
              </a:lnTo>
              <a:lnTo>
                <a:pt x="41" y="83"/>
              </a:lnTo>
              <a:lnTo>
                <a:pt x="44" y="86"/>
              </a:lnTo>
              <a:lnTo>
                <a:pt x="44" y="86"/>
              </a:lnTo>
              <a:lnTo>
                <a:pt x="44" y="86"/>
              </a:lnTo>
              <a:lnTo>
                <a:pt x="44" y="86"/>
              </a:lnTo>
              <a:lnTo>
                <a:pt x="44" y="86"/>
              </a:lnTo>
              <a:lnTo>
                <a:pt x="44" y="86"/>
              </a:lnTo>
              <a:lnTo>
                <a:pt x="44" y="86"/>
              </a:lnTo>
              <a:close/>
              <a:moveTo>
                <a:pt x="28" y="71"/>
              </a:moveTo>
              <a:lnTo>
                <a:pt x="26" y="73"/>
              </a:lnTo>
              <a:lnTo>
                <a:pt x="30" y="73"/>
              </a:lnTo>
              <a:lnTo>
                <a:pt x="28" y="75"/>
              </a:lnTo>
              <a:lnTo>
                <a:pt x="30" y="75"/>
              </a:lnTo>
              <a:lnTo>
                <a:pt x="28" y="77"/>
              </a:lnTo>
              <a:lnTo>
                <a:pt x="36" y="75"/>
              </a:lnTo>
              <a:lnTo>
                <a:pt x="34" y="73"/>
              </a:lnTo>
              <a:lnTo>
                <a:pt x="32" y="71"/>
              </a:lnTo>
              <a:lnTo>
                <a:pt x="28" y="71"/>
              </a:lnTo>
              <a:lnTo>
                <a:pt x="28" y="71"/>
              </a:lnTo>
              <a:lnTo>
                <a:pt x="28" y="71"/>
              </a:lnTo>
              <a:lnTo>
                <a:pt x="28" y="71"/>
              </a:lnTo>
              <a:lnTo>
                <a:pt x="28" y="71"/>
              </a:lnTo>
              <a:lnTo>
                <a:pt x="28" y="71"/>
              </a:lnTo>
              <a:lnTo>
                <a:pt x="28" y="71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156608</xdr:colOff>
      <xdr:row>8</xdr:row>
      <xdr:rowOff>35997</xdr:rowOff>
    </xdr:from>
    <xdr:to>
      <xdr:col>9</xdr:col>
      <xdr:colOff>460921</xdr:colOff>
      <xdr:row>8</xdr:row>
      <xdr:rowOff>156931</xdr:rowOff>
    </xdr:to>
    <xdr:sp macro="" textlink="">
      <xdr:nvSpPr>
        <xdr:cNvPr id="1487" name="Iceland">
          <a:extLst>
            <a:ext uri="{FF2B5EF4-FFF2-40B4-BE49-F238E27FC236}">
              <a16:creationId xmlns:a16="http://schemas.microsoft.com/office/drawing/2014/main" id="{00000000-0008-0000-0000-0000CF050000}"/>
            </a:ext>
          </a:extLst>
        </xdr:cNvPr>
        <xdr:cNvSpPr>
          <a:spLocks/>
        </xdr:cNvSpPr>
      </xdr:nvSpPr>
      <xdr:spPr bwMode="auto">
        <a:xfrm>
          <a:off x="4919108" y="1321872"/>
          <a:ext cx="304313" cy="120934"/>
        </a:xfrm>
        <a:custGeom>
          <a:avLst/>
          <a:gdLst>
            <a:gd name="T0" fmla="*/ 16 w 130"/>
            <a:gd name="T1" fmla="*/ 15 h 49"/>
            <a:gd name="T2" fmla="*/ 20 w 130"/>
            <a:gd name="T3" fmla="*/ 15 h 49"/>
            <a:gd name="T4" fmla="*/ 28 w 130"/>
            <a:gd name="T5" fmla="*/ 13 h 49"/>
            <a:gd name="T6" fmla="*/ 33 w 130"/>
            <a:gd name="T7" fmla="*/ 15 h 49"/>
            <a:gd name="T8" fmla="*/ 25 w 130"/>
            <a:gd name="T9" fmla="*/ 20 h 49"/>
            <a:gd name="T10" fmla="*/ 14 w 130"/>
            <a:gd name="T11" fmla="*/ 24 h 49"/>
            <a:gd name="T12" fmla="*/ 4 w 130"/>
            <a:gd name="T13" fmla="*/ 24 h 49"/>
            <a:gd name="T14" fmla="*/ 14 w 130"/>
            <a:gd name="T15" fmla="*/ 27 h 49"/>
            <a:gd name="T16" fmla="*/ 24 w 130"/>
            <a:gd name="T17" fmla="*/ 27 h 49"/>
            <a:gd name="T18" fmla="*/ 30 w 130"/>
            <a:gd name="T19" fmla="*/ 28 h 49"/>
            <a:gd name="T20" fmla="*/ 25 w 130"/>
            <a:gd name="T21" fmla="*/ 32 h 49"/>
            <a:gd name="T22" fmla="*/ 30 w 130"/>
            <a:gd name="T23" fmla="*/ 32 h 49"/>
            <a:gd name="T24" fmla="*/ 24 w 130"/>
            <a:gd name="T25" fmla="*/ 36 h 49"/>
            <a:gd name="T26" fmla="*/ 16 w 130"/>
            <a:gd name="T27" fmla="*/ 37 h 49"/>
            <a:gd name="T28" fmla="*/ 25 w 130"/>
            <a:gd name="T29" fmla="*/ 41 h 49"/>
            <a:gd name="T30" fmla="*/ 33 w 130"/>
            <a:gd name="T31" fmla="*/ 41 h 49"/>
            <a:gd name="T32" fmla="*/ 37 w 130"/>
            <a:gd name="T33" fmla="*/ 44 h 49"/>
            <a:gd name="T34" fmla="*/ 41 w 130"/>
            <a:gd name="T35" fmla="*/ 44 h 49"/>
            <a:gd name="T36" fmla="*/ 60 w 130"/>
            <a:gd name="T37" fmla="*/ 49 h 49"/>
            <a:gd name="T38" fmla="*/ 73 w 130"/>
            <a:gd name="T39" fmla="*/ 44 h 49"/>
            <a:gd name="T40" fmla="*/ 82 w 130"/>
            <a:gd name="T41" fmla="*/ 41 h 49"/>
            <a:gd name="T42" fmla="*/ 94 w 130"/>
            <a:gd name="T43" fmla="*/ 40 h 49"/>
            <a:gd name="T44" fmla="*/ 114 w 130"/>
            <a:gd name="T45" fmla="*/ 32 h 49"/>
            <a:gd name="T46" fmla="*/ 118 w 130"/>
            <a:gd name="T47" fmla="*/ 27 h 49"/>
            <a:gd name="T48" fmla="*/ 125 w 130"/>
            <a:gd name="T49" fmla="*/ 24 h 49"/>
            <a:gd name="T50" fmla="*/ 122 w 130"/>
            <a:gd name="T51" fmla="*/ 23 h 49"/>
            <a:gd name="T52" fmla="*/ 130 w 130"/>
            <a:gd name="T53" fmla="*/ 23 h 49"/>
            <a:gd name="T54" fmla="*/ 130 w 130"/>
            <a:gd name="T55" fmla="*/ 19 h 49"/>
            <a:gd name="T56" fmla="*/ 130 w 130"/>
            <a:gd name="T57" fmla="*/ 15 h 49"/>
            <a:gd name="T58" fmla="*/ 118 w 130"/>
            <a:gd name="T59" fmla="*/ 15 h 49"/>
            <a:gd name="T60" fmla="*/ 118 w 130"/>
            <a:gd name="T61" fmla="*/ 9 h 49"/>
            <a:gd name="T62" fmla="*/ 117 w 130"/>
            <a:gd name="T63" fmla="*/ 3 h 49"/>
            <a:gd name="T64" fmla="*/ 114 w 130"/>
            <a:gd name="T65" fmla="*/ 1 h 49"/>
            <a:gd name="T66" fmla="*/ 107 w 130"/>
            <a:gd name="T67" fmla="*/ 1 h 49"/>
            <a:gd name="T68" fmla="*/ 99 w 130"/>
            <a:gd name="T69" fmla="*/ 0 h 49"/>
            <a:gd name="T70" fmla="*/ 90 w 130"/>
            <a:gd name="T71" fmla="*/ 3 h 49"/>
            <a:gd name="T72" fmla="*/ 78 w 130"/>
            <a:gd name="T73" fmla="*/ 3 h 49"/>
            <a:gd name="T74" fmla="*/ 77 w 130"/>
            <a:gd name="T75" fmla="*/ 13 h 49"/>
            <a:gd name="T76" fmla="*/ 67 w 130"/>
            <a:gd name="T77" fmla="*/ 5 h 49"/>
            <a:gd name="T78" fmla="*/ 61 w 130"/>
            <a:gd name="T79" fmla="*/ 11 h 49"/>
            <a:gd name="T80" fmla="*/ 52 w 130"/>
            <a:gd name="T81" fmla="*/ 5 h 49"/>
            <a:gd name="T82" fmla="*/ 48 w 130"/>
            <a:gd name="T83" fmla="*/ 13 h 49"/>
            <a:gd name="T84" fmla="*/ 42 w 130"/>
            <a:gd name="T85" fmla="*/ 15 h 49"/>
            <a:gd name="T86" fmla="*/ 38 w 130"/>
            <a:gd name="T87" fmla="*/ 17 h 49"/>
            <a:gd name="T88" fmla="*/ 33 w 130"/>
            <a:gd name="T89" fmla="*/ 11 h 49"/>
            <a:gd name="T90" fmla="*/ 37 w 130"/>
            <a:gd name="T91" fmla="*/ 7 h 49"/>
            <a:gd name="T92" fmla="*/ 33 w 130"/>
            <a:gd name="T93" fmla="*/ 3 h 49"/>
            <a:gd name="T94" fmla="*/ 21 w 130"/>
            <a:gd name="T95" fmla="*/ 0 h 49"/>
            <a:gd name="T96" fmla="*/ 24 w 130"/>
            <a:gd name="T97" fmla="*/ 3 h 49"/>
            <a:gd name="T98" fmla="*/ 25 w 130"/>
            <a:gd name="T99" fmla="*/ 9 h 49"/>
            <a:gd name="T100" fmla="*/ 20 w 130"/>
            <a:gd name="T101" fmla="*/ 7 h 49"/>
            <a:gd name="T102" fmla="*/ 16 w 130"/>
            <a:gd name="T103" fmla="*/ 3 h 49"/>
            <a:gd name="T104" fmla="*/ 14 w 130"/>
            <a:gd name="T105" fmla="*/ 7 h 49"/>
            <a:gd name="T106" fmla="*/ 14 w 130"/>
            <a:gd name="T107" fmla="*/ 9 h 49"/>
            <a:gd name="T108" fmla="*/ 14 w 130"/>
            <a:gd name="T109" fmla="*/ 11 h 49"/>
            <a:gd name="T110" fmla="*/ 10 w 130"/>
            <a:gd name="T111" fmla="*/ 11 h 49"/>
            <a:gd name="T112" fmla="*/ 6 w 130"/>
            <a:gd name="T113" fmla="*/ 13 h 49"/>
            <a:gd name="T114" fmla="*/ 0 w 130"/>
            <a:gd name="T115" fmla="*/ 15 h 49"/>
            <a:gd name="T116" fmla="*/ 6 w 130"/>
            <a:gd name="T117" fmla="*/ 17 h 4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130" h="49">
              <a:moveTo>
                <a:pt x="6" y="17"/>
              </a:moveTo>
              <a:lnTo>
                <a:pt x="6" y="17"/>
              </a:lnTo>
              <a:lnTo>
                <a:pt x="14" y="15"/>
              </a:lnTo>
              <a:lnTo>
                <a:pt x="14" y="15"/>
              </a:lnTo>
              <a:lnTo>
                <a:pt x="14" y="15"/>
              </a:lnTo>
              <a:lnTo>
                <a:pt x="16" y="15"/>
              </a:lnTo>
              <a:lnTo>
                <a:pt x="16" y="15"/>
              </a:lnTo>
              <a:lnTo>
                <a:pt x="17" y="15"/>
              </a:lnTo>
              <a:lnTo>
                <a:pt x="17" y="13"/>
              </a:lnTo>
              <a:lnTo>
                <a:pt x="20" y="13"/>
              </a:lnTo>
              <a:lnTo>
                <a:pt x="20" y="15"/>
              </a:lnTo>
              <a:lnTo>
                <a:pt x="20" y="15"/>
              </a:lnTo>
              <a:lnTo>
                <a:pt x="24" y="13"/>
              </a:lnTo>
              <a:lnTo>
                <a:pt x="24" y="13"/>
              </a:lnTo>
              <a:lnTo>
                <a:pt x="24" y="15"/>
              </a:lnTo>
              <a:lnTo>
                <a:pt x="25" y="15"/>
              </a:lnTo>
              <a:lnTo>
                <a:pt x="28" y="13"/>
              </a:lnTo>
              <a:lnTo>
                <a:pt x="28" y="13"/>
              </a:lnTo>
              <a:lnTo>
                <a:pt x="25" y="15"/>
              </a:lnTo>
              <a:lnTo>
                <a:pt x="25" y="15"/>
              </a:lnTo>
              <a:lnTo>
                <a:pt x="28" y="15"/>
              </a:lnTo>
              <a:lnTo>
                <a:pt x="28" y="15"/>
              </a:lnTo>
              <a:lnTo>
                <a:pt x="28" y="15"/>
              </a:lnTo>
              <a:lnTo>
                <a:pt x="33" y="15"/>
              </a:lnTo>
              <a:lnTo>
                <a:pt x="33" y="15"/>
              </a:lnTo>
              <a:lnTo>
                <a:pt x="28" y="17"/>
              </a:lnTo>
              <a:lnTo>
                <a:pt x="21" y="20"/>
              </a:lnTo>
              <a:lnTo>
                <a:pt x="21" y="20"/>
              </a:lnTo>
              <a:lnTo>
                <a:pt x="25" y="20"/>
              </a:lnTo>
              <a:lnTo>
                <a:pt x="25" y="20"/>
              </a:lnTo>
              <a:lnTo>
                <a:pt x="30" y="20"/>
              </a:lnTo>
              <a:lnTo>
                <a:pt x="30" y="20"/>
              </a:lnTo>
              <a:lnTo>
                <a:pt x="28" y="23"/>
              </a:lnTo>
              <a:lnTo>
                <a:pt x="21" y="23"/>
              </a:lnTo>
              <a:lnTo>
                <a:pt x="17" y="23"/>
              </a:lnTo>
              <a:lnTo>
                <a:pt x="14" y="24"/>
              </a:lnTo>
              <a:lnTo>
                <a:pt x="14" y="24"/>
              </a:lnTo>
              <a:lnTo>
                <a:pt x="12" y="23"/>
              </a:lnTo>
              <a:lnTo>
                <a:pt x="10" y="24"/>
              </a:lnTo>
              <a:lnTo>
                <a:pt x="10" y="24"/>
              </a:lnTo>
              <a:lnTo>
                <a:pt x="4" y="24"/>
              </a:lnTo>
              <a:lnTo>
                <a:pt x="4" y="24"/>
              </a:lnTo>
              <a:lnTo>
                <a:pt x="2" y="24"/>
              </a:lnTo>
              <a:lnTo>
                <a:pt x="2" y="27"/>
              </a:lnTo>
              <a:lnTo>
                <a:pt x="4" y="27"/>
              </a:lnTo>
              <a:lnTo>
                <a:pt x="6" y="27"/>
              </a:lnTo>
              <a:lnTo>
                <a:pt x="6" y="27"/>
              </a:lnTo>
              <a:lnTo>
                <a:pt x="14" y="27"/>
              </a:lnTo>
              <a:lnTo>
                <a:pt x="14" y="27"/>
              </a:lnTo>
              <a:lnTo>
                <a:pt x="17" y="27"/>
              </a:lnTo>
              <a:lnTo>
                <a:pt x="17" y="27"/>
              </a:lnTo>
              <a:lnTo>
                <a:pt x="21" y="27"/>
              </a:lnTo>
              <a:lnTo>
                <a:pt x="24" y="27"/>
              </a:lnTo>
              <a:lnTo>
                <a:pt x="24" y="27"/>
              </a:lnTo>
              <a:lnTo>
                <a:pt x="21" y="30"/>
              </a:lnTo>
              <a:lnTo>
                <a:pt x="21" y="30"/>
              </a:lnTo>
              <a:lnTo>
                <a:pt x="24" y="32"/>
              </a:lnTo>
              <a:lnTo>
                <a:pt x="24" y="32"/>
              </a:lnTo>
              <a:lnTo>
                <a:pt x="28" y="30"/>
              </a:lnTo>
              <a:lnTo>
                <a:pt x="30" y="28"/>
              </a:lnTo>
              <a:lnTo>
                <a:pt x="30" y="28"/>
              </a:lnTo>
              <a:lnTo>
                <a:pt x="29" y="30"/>
              </a:lnTo>
              <a:lnTo>
                <a:pt x="28" y="30"/>
              </a:lnTo>
              <a:lnTo>
                <a:pt x="28" y="30"/>
              </a:lnTo>
              <a:lnTo>
                <a:pt x="25" y="32"/>
              </a:lnTo>
              <a:lnTo>
                <a:pt x="25" y="32"/>
              </a:lnTo>
              <a:lnTo>
                <a:pt x="28" y="32"/>
              </a:lnTo>
              <a:lnTo>
                <a:pt x="28" y="32"/>
              </a:lnTo>
              <a:lnTo>
                <a:pt x="24" y="33"/>
              </a:lnTo>
              <a:lnTo>
                <a:pt x="24" y="33"/>
              </a:lnTo>
              <a:lnTo>
                <a:pt x="28" y="33"/>
              </a:lnTo>
              <a:lnTo>
                <a:pt x="30" y="32"/>
              </a:lnTo>
              <a:lnTo>
                <a:pt x="30" y="32"/>
              </a:lnTo>
              <a:lnTo>
                <a:pt x="28" y="33"/>
              </a:lnTo>
              <a:lnTo>
                <a:pt x="25" y="36"/>
              </a:lnTo>
              <a:lnTo>
                <a:pt x="28" y="36"/>
              </a:lnTo>
              <a:lnTo>
                <a:pt x="28" y="36"/>
              </a:lnTo>
              <a:lnTo>
                <a:pt x="24" y="36"/>
              </a:lnTo>
              <a:lnTo>
                <a:pt x="24" y="36"/>
              </a:lnTo>
              <a:lnTo>
                <a:pt x="21" y="37"/>
              </a:lnTo>
              <a:lnTo>
                <a:pt x="20" y="37"/>
              </a:lnTo>
              <a:lnTo>
                <a:pt x="20" y="37"/>
              </a:lnTo>
              <a:lnTo>
                <a:pt x="16" y="40"/>
              </a:lnTo>
              <a:lnTo>
                <a:pt x="16" y="37"/>
              </a:lnTo>
              <a:lnTo>
                <a:pt x="16" y="37"/>
              </a:lnTo>
              <a:lnTo>
                <a:pt x="14" y="40"/>
              </a:lnTo>
              <a:lnTo>
                <a:pt x="14" y="41"/>
              </a:lnTo>
              <a:lnTo>
                <a:pt x="14" y="41"/>
              </a:lnTo>
              <a:lnTo>
                <a:pt x="25" y="41"/>
              </a:lnTo>
              <a:lnTo>
                <a:pt x="25" y="41"/>
              </a:lnTo>
              <a:lnTo>
                <a:pt x="29" y="41"/>
              </a:lnTo>
              <a:lnTo>
                <a:pt x="29" y="41"/>
              </a:lnTo>
              <a:lnTo>
                <a:pt x="33" y="40"/>
              </a:lnTo>
              <a:lnTo>
                <a:pt x="34" y="40"/>
              </a:lnTo>
              <a:lnTo>
                <a:pt x="33" y="41"/>
              </a:lnTo>
              <a:lnTo>
                <a:pt x="33" y="41"/>
              </a:lnTo>
              <a:lnTo>
                <a:pt x="34" y="41"/>
              </a:lnTo>
              <a:lnTo>
                <a:pt x="37" y="41"/>
              </a:lnTo>
              <a:lnTo>
                <a:pt x="37" y="41"/>
              </a:lnTo>
              <a:lnTo>
                <a:pt x="38" y="41"/>
              </a:lnTo>
              <a:lnTo>
                <a:pt x="37" y="44"/>
              </a:lnTo>
              <a:lnTo>
                <a:pt x="37" y="44"/>
              </a:lnTo>
              <a:lnTo>
                <a:pt x="41" y="44"/>
              </a:lnTo>
              <a:lnTo>
                <a:pt x="42" y="41"/>
              </a:lnTo>
              <a:lnTo>
                <a:pt x="42" y="44"/>
              </a:lnTo>
              <a:lnTo>
                <a:pt x="42" y="44"/>
              </a:lnTo>
              <a:lnTo>
                <a:pt x="41" y="44"/>
              </a:lnTo>
              <a:lnTo>
                <a:pt x="41" y="44"/>
              </a:lnTo>
              <a:lnTo>
                <a:pt x="42" y="45"/>
              </a:lnTo>
              <a:lnTo>
                <a:pt x="44" y="45"/>
              </a:lnTo>
              <a:lnTo>
                <a:pt x="48" y="46"/>
              </a:lnTo>
              <a:lnTo>
                <a:pt x="48" y="46"/>
              </a:lnTo>
              <a:lnTo>
                <a:pt x="60" y="49"/>
              </a:lnTo>
              <a:lnTo>
                <a:pt x="60" y="49"/>
              </a:lnTo>
              <a:lnTo>
                <a:pt x="67" y="46"/>
              </a:lnTo>
              <a:lnTo>
                <a:pt x="67" y="46"/>
              </a:lnTo>
              <a:lnTo>
                <a:pt x="71" y="46"/>
              </a:lnTo>
              <a:lnTo>
                <a:pt x="71" y="46"/>
              </a:lnTo>
              <a:lnTo>
                <a:pt x="73" y="45"/>
              </a:lnTo>
              <a:lnTo>
                <a:pt x="73" y="44"/>
              </a:lnTo>
              <a:lnTo>
                <a:pt x="73" y="44"/>
              </a:lnTo>
              <a:lnTo>
                <a:pt x="73" y="44"/>
              </a:lnTo>
              <a:lnTo>
                <a:pt x="73" y="44"/>
              </a:lnTo>
              <a:lnTo>
                <a:pt x="78" y="44"/>
              </a:lnTo>
              <a:lnTo>
                <a:pt x="78" y="44"/>
              </a:lnTo>
              <a:lnTo>
                <a:pt x="82" y="41"/>
              </a:lnTo>
              <a:lnTo>
                <a:pt x="85" y="40"/>
              </a:lnTo>
              <a:lnTo>
                <a:pt x="85" y="40"/>
              </a:lnTo>
              <a:lnTo>
                <a:pt x="86" y="41"/>
              </a:lnTo>
              <a:lnTo>
                <a:pt x="87" y="41"/>
              </a:lnTo>
              <a:lnTo>
                <a:pt x="94" y="40"/>
              </a:lnTo>
              <a:lnTo>
                <a:pt x="94" y="40"/>
              </a:lnTo>
              <a:lnTo>
                <a:pt x="105" y="33"/>
              </a:lnTo>
              <a:lnTo>
                <a:pt x="105" y="33"/>
              </a:lnTo>
              <a:lnTo>
                <a:pt x="107" y="33"/>
              </a:lnTo>
              <a:lnTo>
                <a:pt x="111" y="33"/>
              </a:lnTo>
              <a:lnTo>
                <a:pt x="111" y="33"/>
              </a:lnTo>
              <a:lnTo>
                <a:pt x="114" y="32"/>
              </a:lnTo>
              <a:lnTo>
                <a:pt x="117" y="30"/>
              </a:lnTo>
              <a:lnTo>
                <a:pt x="117" y="30"/>
              </a:lnTo>
              <a:lnTo>
                <a:pt x="117" y="30"/>
              </a:lnTo>
              <a:lnTo>
                <a:pt x="118" y="28"/>
              </a:lnTo>
              <a:lnTo>
                <a:pt x="118" y="28"/>
              </a:lnTo>
              <a:lnTo>
                <a:pt x="118" y="27"/>
              </a:lnTo>
              <a:lnTo>
                <a:pt x="118" y="27"/>
              </a:lnTo>
              <a:lnTo>
                <a:pt x="121" y="28"/>
              </a:lnTo>
              <a:lnTo>
                <a:pt x="122" y="27"/>
              </a:lnTo>
              <a:lnTo>
                <a:pt x="126" y="27"/>
              </a:lnTo>
              <a:lnTo>
                <a:pt x="126" y="27"/>
              </a:lnTo>
              <a:lnTo>
                <a:pt x="125" y="24"/>
              </a:lnTo>
              <a:lnTo>
                <a:pt x="126" y="24"/>
              </a:lnTo>
              <a:lnTo>
                <a:pt x="125" y="24"/>
              </a:lnTo>
              <a:lnTo>
                <a:pt x="125" y="24"/>
              </a:lnTo>
              <a:lnTo>
                <a:pt x="129" y="24"/>
              </a:lnTo>
              <a:lnTo>
                <a:pt x="129" y="24"/>
              </a:lnTo>
              <a:lnTo>
                <a:pt x="122" y="23"/>
              </a:lnTo>
              <a:lnTo>
                <a:pt x="122" y="23"/>
              </a:lnTo>
              <a:lnTo>
                <a:pt x="125" y="23"/>
              </a:lnTo>
              <a:lnTo>
                <a:pt x="126" y="23"/>
              </a:lnTo>
              <a:lnTo>
                <a:pt x="129" y="23"/>
              </a:lnTo>
              <a:lnTo>
                <a:pt x="130" y="23"/>
              </a:lnTo>
              <a:lnTo>
                <a:pt x="130" y="23"/>
              </a:lnTo>
              <a:lnTo>
                <a:pt x="130" y="20"/>
              </a:lnTo>
              <a:lnTo>
                <a:pt x="130" y="20"/>
              </a:lnTo>
              <a:lnTo>
                <a:pt x="126" y="20"/>
              </a:lnTo>
              <a:lnTo>
                <a:pt x="126" y="20"/>
              </a:lnTo>
              <a:lnTo>
                <a:pt x="130" y="19"/>
              </a:lnTo>
              <a:lnTo>
                <a:pt x="130" y="19"/>
              </a:lnTo>
              <a:lnTo>
                <a:pt x="126" y="19"/>
              </a:lnTo>
              <a:lnTo>
                <a:pt x="126" y="19"/>
              </a:lnTo>
              <a:lnTo>
                <a:pt x="129" y="17"/>
              </a:lnTo>
              <a:lnTo>
                <a:pt x="130" y="17"/>
              </a:lnTo>
              <a:lnTo>
                <a:pt x="130" y="15"/>
              </a:lnTo>
              <a:lnTo>
                <a:pt x="130" y="15"/>
              </a:lnTo>
              <a:lnTo>
                <a:pt x="129" y="15"/>
              </a:lnTo>
              <a:lnTo>
                <a:pt x="125" y="13"/>
              </a:lnTo>
              <a:lnTo>
                <a:pt x="125" y="13"/>
              </a:lnTo>
              <a:lnTo>
                <a:pt x="122" y="13"/>
              </a:lnTo>
              <a:lnTo>
                <a:pt x="118" y="15"/>
              </a:lnTo>
              <a:lnTo>
                <a:pt x="118" y="15"/>
              </a:lnTo>
              <a:lnTo>
                <a:pt x="122" y="13"/>
              </a:lnTo>
              <a:lnTo>
                <a:pt x="122" y="11"/>
              </a:lnTo>
              <a:lnTo>
                <a:pt x="122" y="11"/>
              </a:lnTo>
              <a:lnTo>
                <a:pt x="117" y="11"/>
              </a:lnTo>
              <a:lnTo>
                <a:pt x="117" y="11"/>
              </a:lnTo>
              <a:lnTo>
                <a:pt x="118" y="9"/>
              </a:lnTo>
              <a:lnTo>
                <a:pt x="121" y="7"/>
              </a:lnTo>
              <a:lnTo>
                <a:pt x="121" y="7"/>
              </a:lnTo>
              <a:lnTo>
                <a:pt x="117" y="5"/>
              </a:lnTo>
              <a:lnTo>
                <a:pt x="114" y="5"/>
              </a:lnTo>
              <a:lnTo>
                <a:pt x="114" y="5"/>
              </a:lnTo>
              <a:lnTo>
                <a:pt x="117" y="3"/>
              </a:lnTo>
              <a:lnTo>
                <a:pt x="117" y="3"/>
              </a:lnTo>
              <a:lnTo>
                <a:pt x="117" y="3"/>
              </a:lnTo>
              <a:lnTo>
                <a:pt x="118" y="1"/>
              </a:lnTo>
              <a:lnTo>
                <a:pt x="122" y="1"/>
              </a:lnTo>
              <a:lnTo>
                <a:pt x="122" y="1"/>
              </a:lnTo>
              <a:lnTo>
                <a:pt x="114" y="1"/>
              </a:lnTo>
              <a:lnTo>
                <a:pt x="113" y="3"/>
              </a:lnTo>
              <a:lnTo>
                <a:pt x="111" y="5"/>
              </a:lnTo>
              <a:lnTo>
                <a:pt x="111" y="5"/>
              </a:lnTo>
              <a:lnTo>
                <a:pt x="109" y="3"/>
              </a:lnTo>
              <a:lnTo>
                <a:pt x="107" y="1"/>
              </a:lnTo>
              <a:lnTo>
                <a:pt x="107" y="1"/>
              </a:lnTo>
              <a:lnTo>
                <a:pt x="107" y="0"/>
              </a:lnTo>
              <a:lnTo>
                <a:pt x="105" y="0"/>
              </a:lnTo>
              <a:lnTo>
                <a:pt x="101" y="0"/>
              </a:lnTo>
              <a:lnTo>
                <a:pt x="101" y="0"/>
              </a:lnTo>
              <a:lnTo>
                <a:pt x="99" y="0"/>
              </a:lnTo>
              <a:lnTo>
                <a:pt x="99" y="0"/>
              </a:lnTo>
              <a:lnTo>
                <a:pt x="99" y="0"/>
              </a:lnTo>
              <a:lnTo>
                <a:pt x="99" y="0"/>
              </a:lnTo>
              <a:lnTo>
                <a:pt x="98" y="3"/>
              </a:lnTo>
              <a:lnTo>
                <a:pt x="98" y="5"/>
              </a:lnTo>
              <a:lnTo>
                <a:pt x="98" y="5"/>
              </a:lnTo>
              <a:lnTo>
                <a:pt x="90" y="3"/>
              </a:lnTo>
              <a:lnTo>
                <a:pt x="90" y="3"/>
              </a:lnTo>
              <a:lnTo>
                <a:pt x="87" y="5"/>
              </a:lnTo>
              <a:lnTo>
                <a:pt x="85" y="9"/>
              </a:lnTo>
              <a:lnTo>
                <a:pt x="85" y="9"/>
              </a:lnTo>
              <a:lnTo>
                <a:pt x="81" y="5"/>
              </a:lnTo>
              <a:lnTo>
                <a:pt x="78" y="3"/>
              </a:lnTo>
              <a:lnTo>
                <a:pt x="77" y="5"/>
              </a:lnTo>
              <a:lnTo>
                <a:pt x="77" y="5"/>
              </a:lnTo>
              <a:lnTo>
                <a:pt x="77" y="7"/>
              </a:lnTo>
              <a:lnTo>
                <a:pt x="77" y="7"/>
              </a:lnTo>
              <a:lnTo>
                <a:pt x="78" y="9"/>
              </a:lnTo>
              <a:lnTo>
                <a:pt x="77" y="13"/>
              </a:lnTo>
              <a:lnTo>
                <a:pt x="77" y="13"/>
              </a:lnTo>
              <a:lnTo>
                <a:pt x="74" y="7"/>
              </a:lnTo>
              <a:lnTo>
                <a:pt x="73" y="5"/>
              </a:lnTo>
              <a:lnTo>
                <a:pt x="69" y="3"/>
              </a:lnTo>
              <a:lnTo>
                <a:pt x="69" y="3"/>
              </a:lnTo>
              <a:lnTo>
                <a:pt x="67" y="5"/>
              </a:lnTo>
              <a:lnTo>
                <a:pt x="67" y="5"/>
              </a:lnTo>
              <a:lnTo>
                <a:pt x="63" y="5"/>
              </a:lnTo>
              <a:lnTo>
                <a:pt x="63" y="5"/>
              </a:lnTo>
              <a:lnTo>
                <a:pt x="61" y="7"/>
              </a:lnTo>
              <a:lnTo>
                <a:pt x="61" y="11"/>
              </a:lnTo>
              <a:lnTo>
                <a:pt x="61" y="11"/>
              </a:lnTo>
              <a:lnTo>
                <a:pt x="60" y="11"/>
              </a:lnTo>
              <a:lnTo>
                <a:pt x="57" y="9"/>
              </a:lnTo>
              <a:lnTo>
                <a:pt x="54" y="5"/>
              </a:lnTo>
              <a:lnTo>
                <a:pt x="54" y="5"/>
              </a:lnTo>
              <a:lnTo>
                <a:pt x="52" y="5"/>
              </a:lnTo>
              <a:lnTo>
                <a:pt x="52" y="5"/>
              </a:lnTo>
              <a:lnTo>
                <a:pt x="50" y="9"/>
              </a:lnTo>
              <a:lnTo>
                <a:pt x="50" y="9"/>
              </a:lnTo>
              <a:lnTo>
                <a:pt x="50" y="13"/>
              </a:lnTo>
              <a:lnTo>
                <a:pt x="50" y="13"/>
              </a:lnTo>
              <a:lnTo>
                <a:pt x="48" y="13"/>
              </a:lnTo>
              <a:lnTo>
                <a:pt x="48" y="13"/>
              </a:lnTo>
              <a:lnTo>
                <a:pt x="48" y="15"/>
              </a:lnTo>
              <a:lnTo>
                <a:pt x="46" y="15"/>
              </a:lnTo>
              <a:lnTo>
                <a:pt x="44" y="13"/>
              </a:lnTo>
              <a:lnTo>
                <a:pt x="44" y="13"/>
              </a:lnTo>
              <a:lnTo>
                <a:pt x="42" y="13"/>
              </a:lnTo>
              <a:lnTo>
                <a:pt x="42" y="15"/>
              </a:lnTo>
              <a:lnTo>
                <a:pt x="41" y="17"/>
              </a:lnTo>
              <a:lnTo>
                <a:pt x="41" y="15"/>
              </a:lnTo>
              <a:lnTo>
                <a:pt x="41" y="15"/>
              </a:lnTo>
              <a:lnTo>
                <a:pt x="38" y="20"/>
              </a:lnTo>
              <a:lnTo>
                <a:pt x="38" y="20"/>
              </a:lnTo>
              <a:lnTo>
                <a:pt x="38" y="17"/>
              </a:lnTo>
              <a:lnTo>
                <a:pt x="37" y="15"/>
              </a:lnTo>
              <a:lnTo>
                <a:pt x="34" y="15"/>
              </a:lnTo>
              <a:lnTo>
                <a:pt x="34" y="15"/>
              </a:lnTo>
              <a:lnTo>
                <a:pt x="37" y="15"/>
              </a:lnTo>
              <a:lnTo>
                <a:pt x="37" y="13"/>
              </a:lnTo>
              <a:lnTo>
                <a:pt x="33" y="11"/>
              </a:lnTo>
              <a:lnTo>
                <a:pt x="33" y="11"/>
              </a:lnTo>
              <a:lnTo>
                <a:pt x="37" y="11"/>
              </a:lnTo>
              <a:lnTo>
                <a:pt x="38" y="11"/>
              </a:lnTo>
              <a:lnTo>
                <a:pt x="38" y="7"/>
              </a:lnTo>
              <a:lnTo>
                <a:pt x="37" y="7"/>
              </a:lnTo>
              <a:lnTo>
                <a:pt x="37" y="7"/>
              </a:lnTo>
              <a:lnTo>
                <a:pt x="38" y="7"/>
              </a:lnTo>
              <a:lnTo>
                <a:pt x="37" y="5"/>
              </a:lnTo>
              <a:lnTo>
                <a:pt x="37" y="5"/>
              </a:lnTo>
              <a:lnTo>
                <a:pt x="34" y="5"/>
              </a:lnTo>
              <a:lnTo>
                <a:pt x="33" y="3"/>
              </a:lnTo>
              <a:lnTo>
                <a:pt x="33" y="3"/>
              </a:lnTo>
              <a:lnTo>
                <a:pt x="30" y="1"/>
              </a:lnTo>
              <a:lnTo>
                <a:pt x="29" y="1"/>
              </a:lnTo>
              <a:lnTo>
                <a:pt x="29" y="1"/>
              </a:lnTo>
              <a:lnTo>
                <a:pt x="25" y="0"/>
              </a:lnTo>
              <a:lnTo>
                <a:pt x="25" y="0"/>
              </a:lnTo>
              <a:lnTo>
                <a:pt x="21" y="0"/>
              </a:lnTo>
              <a:lnTo>
                <a:pt x="20" y="1"/>
              </a:lnTo>
              <a:lnTo>
                <a:pt x="20" y="1"/>
              </a:lnTo>
              <a:lnTo>
                <a:pt x="24" y="3"/>
              </a:lnTo>
              <a:lnTo>
                <a:pt x="28" y="3"/>
              </a:lnTo>
              <a:lnTo>
                <a:pt x="28" y="3"/>
              </a:lnTo>
              <a:lnTo>
                <a:pt x="24" y="3"/>
              </a:lnTo>
              <a:lnTo>
                <a:pt x="21" y="3"/>
              </a:lnTo>
              <a:lnTo>
                <a:pt x="21" y="3"/>
              </a:lnTo>
              <a:lnTo>
                <a:pt x="24" y="5"/>
              </a:lnTo>
              <a:lnTo>
                <a:pt x="25" y="7"/>
              </a:lnTo>
              <a:lnTo>
                <a:pt x="25" y="7"/>
              </a:lnTo>
              <a:lnTo>
                <a:pt x="25" y="9"/>
              </a:lnTo>
              <a:lnTo>
                <a:pt x="24" y="9"/>
              </a:lnTo>
              <a:lnTo>
                <a:pt x="24" y="9"/>
              </a:lnTo>
              <a:lnTo>
                <a:pt x="24" y="7"/>
              </a:lnTo>
              <a:lnTo>
                <a:pt x="24" y="7"/>
              </a:lnTo>
              <a:lnTo>
                <a:pt x="20" y="7"/>
              </a:lnTo>
              <a:lnTo>
                <a:pt x="20" y="7"/>
              </a:lnTo>
              <a:lnTo>
                <a:pt x="20" y="5"/>
              </a:lnTo>
              <a:lnTo>
                <a:pt x="20" y="7"/>
              </a:lnTo>
              <a:lnTo>
                <a:pt x="20" y="5"/>
              </a:lnTo>
              <a:lnTo>
                <a:pt x="20" y="5"/>
              </a:lnTo>
              <a:lnTo>
                <a:pt x="16" y="3"/>
              </a:lnTo>
              <a:lnTo>
                <a:pt x="16" y="3"/>
              </a:lnTo>
              <a:lnTo>
                <a:pt x="14" y="3"/>
              </a:lnTo>
              <a:lnTo>
                <a:pt x="14" y="5"/>
              </a:lnTo>
              <a:lnTo>
                <a:pt x="14" y="5"/>
              </a:lnTo>
              <a:lnTo>
                <a:pt x="14" y="5"/>
              </a:lnTo>
              <a:lnTo>
                <a:pt x="14" y="5"/>
              </a:lnTo>
              <a:lnTo>
                <a:pt x="14" y="7"/>
              </a:lnTo>
              <a:lnTo>
                <a:pt x="14" y="7"/>
              </a:lnTo>
              <a:lnTo>
                <a:pt x="10" y="5"/>
              </a:lnTo>
              <a:lnTo>
                <a:pt x="10" y="5"/>
              </a:lnTo>
              <a:lnTo>
                <a:pt x="10" y="7"/>
              </a:lnTo>
              <a:lnTo>
                <a:pt x="12" y="9"/>
              </a:lnTo>
              <a:lnTo>
                <a:pt x="14" y="9"/>
              </a:lnTo>
              <a:lnTo>
                <a:pt x="14" y="9"/>
              </a:lnTo>
              <a:lnTo>
                <a:pt x="12" y="9"/>
              </a:lnTo>
              <a:lnTo>
                <a:pt x="8" y="9"/>
              </a:lnTo>
              <a:lnTo>
                <a:pt x="8" y="9"/>
              </a:lnTo>
              <a:lnTo>
                <a:pt x="14" y="11"/>
              </a:lnTo>
              <a:lnTo>
                <a:pt x="14" y="11"/>
              </a:lnTo>
              <a:lnTo>
                <a:pt x="12" y="11"/>
              </a:lnTo>
              <a:lnTo>
                <a:pt x="12" y="11"/>
              </a:lnTo>
              <a:lnTo>
                <a:pt x="14" y="13"/>
              </a:lnTo>
              <a:lnTo>
                <a:pt x="14" y="13"/>
              </a:lnTo>
              <a:lnTo>
                <a:pt x="12" y="13"/>
              </a:lnTo>
              <a:lnTo>
                <a:pt x="10" y="11"/>
              </a:lnTo>
              <a:lnTo>
                <a:pt x="6" y="11"/>
              </a:lnTo>
              <a:lnTo>
                <a:pt x="4" y="11"/>
              </a:lnTo>
              <a:lnTo>
                <a:pt x="4" y="11"/>
              </a:lnTo>
              <a:lnTo>
                <a:pt x="6" y="13"/>
              </a:lnTo>
              <a:lnTo>
                <a:pt x="6" y="13"/>
              </a:lnTo>
              <a:lnTo>
                <a:pt x="6" y="13"/>
              </a:lnTo>
              <a:lnTo>
                <a:pt x="6" y="15"/>
              </a:lnTo>
              <a:lnTo>
                <a:pt x="6" y="15"/>
              </a:lnTo>
              <a:lnTo>
                <a:pt x="2" y="13"/>
              </a:lnTo>
              <a:lnTo>
                <a:pt x="0" y="13"/>
              </a:lnTo>
              <a:lnTo>
                <a:pt x="0" y="15"/>
              </a:lnTo>
              <a:lnTo>
                <a:pt x="0" y="15"/>
              </a:lnTo>
              <a:lnTo>
                <a:pt x="2" y="15"/>
              </a:lnTo>
              <a:lnTo>
                <a:pt x="6" y="17"/>
              </a:lnTo>
              <a:lnTo>
                <a:pt x="6" y="17"/>
              </a:lnTo>
              <a:lnTo>
                <a:pt x="6" y="17"/>
              </a:lnTo>
              <a:lnTo>
                <a:pt x="6" y="17"/>
              </a:lnTo>
              <a:lnTo>
                <a:pt x="6" y="17"/>
              </a:lnTo>
              <a:lnTo>
                <a:pt x="6" y="17"/>
              </a:lnTo>
              <a:lnTo>
                <a:pt x="6" y="17"/>
              </a:lnTo>
              <a:lnTo>
                <a:pt x="6" y="17"/>
              </a:lnTo>
              <a:close/>
            </a:path>
          </a:pathLst>
        </a:custGeom>
        <a:solidFill>
          <a:srgbClr val="D9E9F2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144758</xdr:colOff>
      <xdr:row>5</xdr:row>
      <xdr:rowOff>160035</xdr:rowOff>
    </xdr:from>
    <xdr:to>
      <xdr:col>10</xdr:col>
      <xdr:colOff>495463</xdr:colOff>
      <xdr:row>6</xdr:row>
      <xdr:rowOff>68745</xdr:rowOff>
    </xdr:to>
    <xdr:sp macro="" textlink="">
      <xdr:nvSpPr>
        <xdr:cNvPr id="1488" name="Freeform 117">
          <a:extLst>
            <a:ext uri="{FF2B5EF4-FFF2-40B4-BE49-F238E27FC236}">
              <a16:creationId xmlns:a16="http://schemas.microsoft.com/office/drawing/2014/main" id="{00000000-0008-0000-0000-0000D0050000}"/>
            </a:ext>
          </a:extLst>
        </xdr:cNvPr>
        <xdr:cNvSpPr>
          <a:spLocks noEditPoints="1"/>
        </xdr:cNvSpPr>
      </xdr:nvSpPr>
      <xdr:spPr bwMode="auto">
        <a:xfrm>
          <a:off x="5869283" y="836310"/>
          <a:ext cx="350705" cy="118260"/>
        </a:xfrm>
        <a:custGeom>
          <a:avLst/>
          <a:gdLst>
            <a:gd name="T0" fmla="*/ 86 w 163"/>
            <a:gd name="T1" fmla="*/ 17 h 51"/>
            <a:gd name="T2" fmla="*/ 75 w 163"/>
            <a:gd name="T3" fmla="*/ 11 h 51"/>
            <a:gd name="T4" fmla="*/ 70 w 163"/>
            <a:gd name="T5" fmla="*/ 10 h 51"/>
            <a:gd name="T6" fmla="*/ 52 w 163"/>
            <a:gd name="T7" fmla="*/ 7 h 51"/>
            <a:gd name="T8" fmla="*/ 53 w 163"/>
            <a:gd name="T9" fmla="*/ 17 h 51"/>
            <a:gd name="T10" fmla="*/ 40 w 163"/>
            <a:gd name="T11" fmla="*/ 10 h 51"/>
            <a:gd name="T12" fmla="*/ 29 w 163"/>
            <a:gd name="T13" fmla="*/ 13 h 51"/>
            <a:gd name="T14" fmla="*/ 30 w 163"/>
            <a:gd name="T15" fmla="*/ 10 h 51"/>
            <a:gd name="T16" fmla="*/ 13 w 163"/>
            <a:gd name="T17" fmla="*/ 10 h 51"/>
            <a:gd name="T18" fmla="*/ 4 w 163"/>
            <a:gd name="T19" fmla="*/ 11 h 51"/>
            <a:gd name="T20" fmla="*/ 0 w 163"/>
            <a:gd name="T21" fmla="*/ 15 h 51"/>
            <a:gd name="T22" fmla="*/ 9 w 163"/>
            <a:gd name="T23" fmla="*/ 17 h 51"/>
            <a:gd name="T24" fmla="*/ 13 w 163"/>
            <a:gd name="T25" fmla="*/ 20 h 51"/>
            <a:gd name="T26" fmla="*/ 8 w 163"/>
            <a:gd name="T27" fmla="*/ 23 h 51"/>
            <a:gd name="T28" fmla="*/ 18 w 163"/>
            <a:gd name="T29" fmla="*/ 28 h 51"/>
            <a:gd name="T30" fmla="*/ 34 w 163"/>
            <a:gd name="T31" fmla="*/ 27 h 51"/>
            <a:gd name="T32" fmla="*/ 46 w 163"/>
            <a:gd name="T33" fmla="*/ 24 h 51"/>
            <a:gd name="T34" fmla="*/ 57 w 163"/>
            <a:gd name="T35" fmla="*/ 24 h 51"/>
            <a:gd name="T36" fmla="*/ 53 w 163"/>
            <a:gd name="T37" fmla="*/ 28 h 51"/>
            <a:gd name="T38" fmla="*/ 34 w 163"/>
            <a:gd name="T39" fmla="*/ 33 h 51"/>
            <a:gd name="T40" fmla="*/ 33 w 163"/>
            <a:gd name="T41" fmla="*/ 36 h 51"/>
            <a:gd name="T42" fmla="*/ 57 w 163"/>
            <a:gd name="T43" fmla="*/ 36 h 51"/>
            <a:gd name="T44" fmla="*/ 56 w 163"/>
            <a:gd name="T45" fmla="*/ 40 h 51"/>
            <a:gd name="T46" fmla="*/ 34 w 163"/>
            <a:gd name="T47" fmla="*/ 37 h 51"/>
            <a:gd name="T48" fmla="*/ 49 w 163"/>
            <a:gd name="T49" fmla="*/ 45 h 51"/>
            <a:gd name="T50" fmla="*/ 57 w 163"/>
            <a:gd name="T51" fmla="*/ 51 h 51"/>
            <a:gd name="T52" fmla="*/ 66 w 163"/>
            <a:gd name="T53" fmla="*/ 48 h 51"/>
            <a:gd name="T54" fmla="*/ 78 w 163"/>
            <a:gd name="T55" fmla="*/ 37 h 51"/>
            <a:gd name="T56" fmla="*/ 83 w 163"/>
            <a:gd name="T57" fmla="*/ 31 h 51"/>
            <a:gd name="T58" fmla="*/ 105 w 163"/>
            <a:gd name="T59" fmla="*/ 24 h 51"/>
            <a:gd name="T60" fmla="*/ 106 w 163"/>
            <a:gd name="T61" fmla="*/ 23 h 51"/>
            <a:gd name="T62" fmla="*/ 158 w 163"/>
            <a:gd name="T63" fmla="*/ 4 h 51"/>
            <a:gd name="T64" fmla="*/ 131 w 163"/>
            <a:gd name="T65" fmla="*/ 4 h 51"/>
            <a:gd name="T66" fmla="*/ 122 w 163"/>
            <a:gd name="T67" fmla="*/ 2 h 51"/>
            <a:gd name="T68" fmla="*/ 117 w 163"/>
            <a:gd name="T69" fmla="*/ 4 h 51"/>
            <a:gd name="T70" fmla="*/ 106 w 163"/>
            <a:gd name="T71" fmla="*/ 6 h 51"/>
            <a:gd name="T72" fmla="*/ 97 w 163"/>
            <a:gd name="T73" fmla="*/ 4 h 51"/>
            <a:gd name="T74" fmla="*/ 82 w 163"/>
            <a:gd name="T75" fmla="*/ 6 h 51"/>
            <a:gd name="T76" fmla="*/ 74 w 163"/>
            <a:gd name="T77" fmla="*/ 6 h 51"/>
            <a:gd name="T78" fmla="*/ 91 w 163"/>
            <a:gd name="T79" fmla="*/ 10 h 51"/>
            <a:gd name="T80" fmla="*/ 97 w 163"/>
            <a:gd name="T81" fmla="*/ 11 h 51"/>
            <a:gd name="T82" fmla="*/ 118 w 163"/>
            <a:gd name="T83" fmla="*/ 15 h 51"/>
            <a:gd name="T84" fmla="*/ 148 w 163"/>
            <a:gd name="T85" fmla="*/ 15 h 51"/>
            <a:gd name="T86" fmla="*/ 163 w 163"/>
            <a:gd name="T87" fmla="*/ 7 h 51"/>
            <a:gd name="T88" fmla="*/ 83 w 163"/>
            <a:gd name="T89" fmla="*/ 4 h 51"/>
            <a:gd name="T90" fmla="*/ 83 w 163"/>
            <a:gd name="T91" fmla="*/ 4 h 51"/>
            <a:gd name="T92" fmla="*/ 137 w 163"/>
            <a:gd name="T93" fmla="*/ 33 h 51"/>
            <a:gd name="T94" fmla="*/ 118 w 163"/>
            <a:gd name="T95" fmla="*/ 31 h 51"/>
            <a:gd name="T96" fmla="*/ 106 w 163"/>
            <a:gd name="T97" fmla="*/ 37 h 51"/>
            <a:gd name="T98" fmla="*/ 123 w 163"/>
            <a:gd name="T99" fmla="*/ 37 h 51"/>
            <a:gd name="T100" fmla="*/ 131 w 163"/>
            <a:gd name="T101" fmla="*/ 40 h 51"/>
            <a:gd name="T102" fmla="*/ 137 w 163"/>
            <a:gd name="T103" fmla="*/ 33 h 51"/>
            <a:gd name="T104" fmla="*/ 137 w 163"/>
            <a:gd name="T105" fmla="*/ 33 h 5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163" h="51">
              <a:moveTo>
                <a:pt x="106" y="23"/>
              </a:moveTo>
              <a:lnTo>
                <a:pt x="109" y="20"/>
              </a:lnTo>
              <a:lnTo>
                <a:pt x="99" y="20"/>
              </a:lnTo>
              <a:lnTo>
                <a:pt x="91" y="19"/>
              </a:lnTo>
              <a:lnTo>
                <a:pt x="86" y="17"/>
              </a:lnTo>
              <a:lnTo>
                <a:pt x="82" y="17"/>
              </a:lnTo>
              <a:lnTo>
                <a:pt x="78" y="17"/>
              </a:lnTo>
              <a:lnTo>
                <a:pt x="79" y="15"/>
              </a:lnTo>
              <a:lnTo>
                <a:pt x="79" y="13"/>
              </a:lnTo>
              <a:lnTo>
                <a:pt x="75" y="11"/>
              </a:lnTo>
              <a:lnTo>
                <a:pt x="73" y="11"/>
              </a:lnTo>
              <a:lnTo>
                <a:pt x="70" y="13"/>
              </a:lnTo>
              <a:lnTo>
                <a:pt x="69" y="13"/>
              </a:lnTo>
              <a:lnTo>
                <a:pt x="69" y="11"/>
              </a:lnTo>
              <a:lnTo>
                <a:pt x="70" y="10"/>
              </a:lnTo>
              <a:lnTo>
                <a:pt x="65" y="7"/>
              </a:lnTo>
              <a:lnTo>
                <a:pt x="59" y="7"/>
              </a:lnTo>
              <a:lnTo>
                <a:pt x="56" y="6"/>
              </a:lnTo>
              <a:lnTo>
                <a:pt x="53" y="7"/>
              </a:lnTo>
              <a:lnTo>
                <a:pt x="52" y="7"/>
              </a:lnTo>
              <a:lnTo>
                <a:pt x="52" y="10"/>
              </a:lnTo>
              <a:lnTo>
                <a:pt x="53" y="13"/>
              </a:lnTo>
              <a:lnTo>
                <a:pt x="59" y="20"/>
              </a:lnTo>
              <a:lnTo>
                <a:pt x="56" y="19"/>
              </a:lnTo>
              <a:lnTo>
                <a:pt x="53" y="17"/>
              </a:lnTo>
              <a:lnTo>
                <a:pt x="49" y="17"/>
              </a:lnTo>
              <a:lnTo>
                <a:pt x="49" y="15"/>
              </a:lnTo>
              <a:lnTo>
                <a:pt x="48" y="13"/>
              </a:lnTo>
              <a:lnTo>
                <a:pt x="42" y="10"/>
              </a:lnTo>
              <a:lnTo>
                <a:pt x="40" y="10"/>
              </a:lnTo>
              <a:lnTo>
                <a:pt x="36" y="11"/>
              </a:lnTo>
              <a:lnTo>
                <a:pt x="33" y="13"/>
              </a:lnTo>
              <a:lnTo>
                <a:pt x="33" y="15"/>
              </a:lnTo>
              <a:lnTo>
                <a:pt x="30" y="15"/>
              </a:lnTo>
              <a:lnTo>
                <a:pt x="29" y="13"/>
              </a:lnTo>
              <a:lnTo>
                <a:pt x="25" y="13"/>
              </a:lnTo>
              <a:lnTo>
                <a:pt x="26" y="11"/>
              </a:lnTo>
              <a:lnTo>
                <a:pt x="25" y="11"/>
              </a:lnTo>
              <a:lnTo>
                <a:pt x="33" y="10"/>
              </a:lnTo>
              <a:lnTo>
                <a:pt x="30" y="10"/>
              </a:lnTo>
              <a:lnTo>
                <a:pt x="29" y="7"/>
              </a:lnTo>
              <a:lnTo>
                <a:pt x="25" y="10"/>
              </a:lnTo>
              <a:lnTo>
                <a:pt x="18" y="10"/>
              </a:lnTo>
              <a:lnTo>
                <a:pt x="16" y="10"/>
              </a:lnTo>
              <a:lnTo>
                <a:pt x="13" y="10"/>
              </a:lnTo>
              <a:lnTo>
                <a:pt x="13" y="11"/>
              </a:lnTo>
              <a:lnTo>
                <a:pt x="12" y="10"/>
              </a:lnTo>
              <a:lnTo>
                <a:pt x="9" y="10"/>
              </a:lnTo>
              <a:lnTo>
                <a:pt x="5" y="10"/>
              </a:lnTo>
              <a:lnTo>
                <a:pt x="4" y="11"/>
              </a:lnTo>
              <a:lnTo>
                <a:pt x="2" y="11"/>
              </a:lnTo>
              <a:lnTo>
                <a:pt x="0" y="11"/>
              </a:lnTo>
              <a:lnTo>
                <a:pt x="2" y="13"/>
              </a:lnTo>
              <a:lnTo>
                <a:pt x="0" y="13"/>
              </a:lnTo>
              <a:lnTo>
                <a:pt x="0" y="15"/>
              </a:lnTo>
              <a:lnTo>
                <a:pt x="2" y="15"/>
              </a:lnTo>
              <a:lnTo>
                <a:pt x="4" y="17"/>
              </a:lnTo>
              <a:lnTo>
                <a:pt x="4" y="19"/>
              </a:lnTo>
              <a:lnTo>
                <a:pt x="5" y="19"/>
              </a:lnTo>
              <a:lnTo>
                <a:pt x="9" y="17"/>
              </a:lnTo>
              <a:lnTo>
                <a:pt x="8" y="15"/>
              </a:lnTo>
              <a:lnTo>
                <a:pt x="9" y="15"/>
              </a:lnTo>
              <a:lnTo>
                <a:pt x="13" y="17"/>
              </a:lnTo>
              <a:lnTo>
                <a:pt x="9" y="19"/>
              </a:lnTo>
              <a:lnTo>
                <a:pt x="13" y="20"/>
              </a:lnTo>
              <a:lnTo>
                <a:pt x="12" y="20"/>
              </a:lnTo>
              <a:lnTo>
                <a:pt x="8" y="20"/>
              </a:lnTo>
              <a:lnTo>
                <a:pt x="5" y="19"/>
              </a:lnTo>
              <a:lnTo>
                <a:pt x="4" y="20"/>
              </a:lnTo>
              <a:lnTo>
                <a:pt x="8" y="23"/>
              </a:lnTo>
              <a:lnTo>
                <a:pt x="12" y="24"/>
              </a:lnTo>
              <a:lnTo>
                <a:pt x="21" y="27"/>
              </a:lnTo>
              <a:lnTo>
                <a:pt x="17" y="27"/>
              </a:lnTo>
              <a:lnTo>
                <a:pt x="13" y="27"/>
              </a:lnTo>
              <a:lnTo>
                <a:pt x="18" y="28"/>
              </a:lnTo>
              <a:lnTo>
                <a:pt x="25" y="31"/>
              </a:lnTo>
              <a:lnTo>
                <a:pt x="33" y="28"/>
              </a:lnTo>
              <a:lnTo>
                <a:pt x="34" y="28"/>
              </a:lnTo>
              <a:lnTo>
                <a:pt x="38" y="27"/>
              </a:lnTo>
              <a:lnTo>
                <a:pt x="34" y="27"/>
              </a:lnTo>
              <a:lnTo>
                <a:pt x="36" y="24"/>
              </a:lnTo>
              <a:lnTo>
                <a:pt x="40" y="24"/>
              </a:lnTo>
              <a:lnTo>
                <a:pt x="44" y="24"/>
              </a:lnTo>
              <a:lnTo>
                <a:pt x="44" y="23"/>
              </a:lnTo>
              <a:lnTo>
                <a:pt x="46" y="24"/>
              </a:lnTo>
              <a:lnTo>
                <a:pt x="44" y="24"/>
              </a:lnTo>
              <a:lnTo>
                <a:pt x="48" y="27"/>
              </a:lnTo>
              <a:lnTo>
                <a:pt x="52" y="27"/>
              </a:lnTo>
              <a:lnTo>
                <a:pt x="56" y="24"/>
              </a:lnTo>
              <a:lnTo>
                <a:pt x="57" y="24"/>
              </a:lnTo>
              <a:lnTo>
                <a:pt x="61" y="24"/>
              </a:lnTo>
              <a:lnTo>
                <a:pt x="56" y="27"/>
              </a:lnTo>
              <a:lnTo>
                <a:pt x="65" y="27"/>
              </a:lnTo>
              <a:lnTo>
                <a:pt x="57" y="28"/>
              </a:lnTo>
              <a:lnTo>
                <a:pt x="53" y="28"/>
              </a:lnTo>
              <a:lnTo>
                <a:pt x="49" y="28"/>
              </a:lnTo>
              <a:lnTo>
                <a:pt x="44" y="31"/>
              </a:lnTo>
              <a:lnTo>
                <a:pt x="38" y="31"/>
              </a:lnTo>
              <a:lnTo>
                <a:pt x="34" y="32"/>
              </a:lnTo>
              <a:lnTo>
                <a:pt x="34" y="33"/>
              </a:lnTo>
              <a:lnTo>
                <a:pt x="30" y="32"/>
              </a:lnTo>
              <a:lnTo>
                <a:pt x="26" y="32"/>
              </a:lnTo>
              <a:lnTo>
                <a:pt x="26" y="33"/>
              </a:lnTo>
              <a:lnTo>
                <a:pt x="29" y="36"/>
              </a:lnTo>
              <a:lnTo>
                <a:pt x="33" y="36"/>
              </a:lnTo>
              <a:lnTo>
                <a:pt x="48" y="33"/>
              </a:lnTo>
              <a:lnTo>
                <a:pt x="56" y="33"/>
              </a:lnTo>
              <a:lnTo>
                <a:pt x="62" y="33"/>
              </a:lnTo>
              <a:lnTo>
                <a:pt x="62" y="36"/>
              </a:lnTo>
              <a:lnTo>
                <a:pt x="57" y="36"/>
              </a:lnTo>
              <a:lnTo>
                <a:pt x="52" y="36"/>
              </a:lnTo>
              <a:lnTo>
                <a:pt x="40" y="37"/>
              </a:lnTo>
              <a:lnTo>
                <a:pt x="44" y="37"/>
              </a:lnTo>
              <a:lnTo>
                <a:pt x="48" y="37"/>
              </a:lnTo>
              <a:lnTo>
                <a:pt x="56" y="40"/>
              </a:lnTo>
              <a:lnTo>
                <a:pt x="48" y="40"/>
              </a:lnTo>
              <a:lnTo>
                <a:pt x="44" y="37"/>
              </a:lnTo>
              <a:lnTo>
                <a:pt x="40" y="40"/>
              </a:lnTo>
              <a:lnTo>
                <a:pt x="36" y="37"/>
              </a:lnTo>
              <a:lnTo>
                <a:pt x="34" y="37"/>
              </a:lnTo>
              <a:lnTo>
                <a:pt x="33" y="40"/>
              </a:lnTo>
              <a:lnTo>
                <a:pt x="34" y="41"/>
              </a:lnTo>
              <a:lnTo>
                <a:pt x="40" y="45"/>
              </a:lnTo>
              <a:lnTo>
                <a:pt x="46" y="45"/>
              </a:lnTo>
              <a:lnTo>
                <a:pt x="49" y="45"/>
              </a:lnTo>
              <a:lnTo>
                <a:pt x="53" y="45"/>
              </a:lnTo>
              <a:lnTo>
                <a:pt x="59" y="45"/>
              </a:lnTo>
              <a:lnTo>
                <a:pt x="53" y="48"/>
              </a:lnTo>
              <a:lnTo>
                <a:pt x="49" y="48"/>
              </a:lnTo>
              <a:lnTo>
                <a:pt x="57" y="51"/>
              </a:lnTo>
              <a:lnTo>
                <a:pt x="61" y="51"/>
              </a:lnTo>
              <a:lnTo>
                <a:pt x="62" y="51"/>
              </a:lnTo>
              <a:lnTo>
                <a:pt x="65" y="49"/>
              </a:lnTo>
              <a:lnTo>
                <a:pt x="62" y="49"/>
              </a:lnTo>
              <a:lnTo>
                <a:pt x="66" y="48"/>
              </a:lnTo>
              <a:lnTo>
                <a:pt x="66" y="45"/>
              </a:lnTo>
              <a:lnTo>
                <a:pt x="69" y="44"/>
              </a:lnTo>
              <a:lnTo>
                <a:pt x="70" y="40"/>
              </a:lnTo>
              <a:lnTo>
                <a:pt x="74" y="40"/>
              </a:lnTo>
              <a:lnTo>
                <a:pt x="78" y="37"/>
              </a:lnTo>
              <a:lnTo>
                <a:pt x="78" y="36"/>
              </a:lnTo>
              <a:lnTo>
                <a:pt x="78" y="33"/>
              </a:lnTo>
              <a:lnTo>
                <a:pt x="78" y="32"/>
              </a:lnTo>
              <a:lnTo>
                <a:pt x="79" y="32"/>
              </a:lnTo>
              <a:lnTo>
                <a:pt x="83" y="31"/>
              </a:lnTo>
              <a:lnTo>
                <a:pt x="83" y="28"/>
              </a:lnTo>
              <a:lnTo>
                <a:pt x="83" y="27"/>
              </a:lnTo>
              <a:lnTo>
                <a:pt x="91" y="24"/>
              </a:lnTo>
              <a:lnTo>
                <a:pt x="99" y="24"/>
              </a:lnTo>
              <a:lnTo>
                <a:pt x="105" y="24"/>
              </a:lnTo>
              <a:lnTo>
                <a:pt x="106" y="23"/>
              </a:lnTo>
              <a:lnTo>
                <a:pt x="106" y="23"/>
              </a:lnTo>
              <a:lnTo>
                <a:pt x="106" y="23"/>
              </a:lnTo>
              <a:lnTo>
                <a:pt x="106" y="23"/>
              </a:lnTo>
              <a:lnTo>
                <a:pt x="106" y="23"/>
              </a:lnTo>
              <a:lnTo>
                <a:pt x="106" y="23"/>
              </a:lnTo>
              <a:lnTo>
                <a:pt x="106" y="23"/>
              </a:lnTo>
              <a:close/>
              <a:moveTo>
                <a:pt x="163" y="7"/>
              </a:moveTo>
              <a:lnTo>
                <a:pt x="162" y="6"/>
              </a:lnTo>
              <a:lnTo>
                <a:pt x="158" y="4"/>
              </a:lnTo>
              <a:lnTo>
                <a:pt x="150" y="6"/>
              </a:lnTo>
              <a:lnTo>
                <a:pt x="141" y="4"/>
              </a:lnTo>
              <a:lnTo>
                <a:pt x="135" y="4"/>
              </a:lnTo>
              <a:lnTo>
                <a:pt x="133" y="4"/>
              </a:lnTo>
              <a:lnTo>
                <a:pt x="131" y="4"/>
              </a:lnTo>
              <a:lnTo>
                <a:pt x="127" y="4"/>
              </a:lnTo>
              <a:lnTo>
                <a:pt x="123" y="6"/>
              </a:lnTo>
              <a:lnTo>
                <a:pt x="119" y="6"/>
              </a:lnTo>
              <a:lnTo>
                <a:pt x="122" y="4"/>
              </a:lnTo>
              <a:lnTo>
                <a:pt x="122" y="2"/>
              </a:lnTo>
              <a:lnTo>
                <a:pt x="123" y="2"/>
              </a:lnTo>
              <a:lnTo>
                <a:pt x="118" y="0"/>
              </a:lnTo>
              <a:lnTo>
                <a:pt x="118" y="2"/>
              </a:lnTo>
              <a:lnTo>
                <a:pt x="117" y="2"/>
              </a:lnTo>
              <a:lnTo>
                <a:pt x="117" y="4"/>
              </a:lnTo>
              <a:lnTo>
                <a:pt x="114" y="7"/>
              </a:lnTo>
              <a:lnTo>
                <a:pt x="113" y="7"/>
              </a:lnTo>
              <a:lnTo>
                <a:pt x="110" y="6"/>
              </a:lnTo>
              <a:lnTo>
                <a:pt x="109" y="6"/>
              </a:lnTo>
              <a:lnTo>
                <a:pt x="106" y="6"/>
              </a:lnTo>
              <a:lnTo>
                <a:pt x="109" y="4"/>
              </a:lnTo>
              <a:lnTo>
                <a:pt x="106" y="4"/>
              </a:lnTo>
              <a:lnTo>
                <a:pt x="103" y="4"/>
              </a:lnTo>
              <a:lnTo>
                <a:pt x="101" y="4"/>
              </a:lnTo>
              <a:lnTo>
                <a:pt x="97" y="4"/>
              </a:lnTo>
              <a:lnTo>
                <a:pt x="91" y="2"/>
              </a:lnTo>
              <a:lnTo>
                <a:pt x="90" y="2"/>
              </a:lnTo>
              <a:lnTo>
                <a:pt x="87" y="4"/>
              </a:lnTo>
              <a:lnTo>
                <a:pt x="86" y="4"/>
              </a:lnTo>
              <a:lnTo>
                <a:pt x="82" y="6"/>
              </a:lnTo>
              <a:lnTo>
                <a:pt x="78" y="4"/>
              </a:lnTo>
              <a:lnTo>
                <a:pt x="74" y="4"/>
              </a:lnTo>
              <a:lnTo>
                <a:pt x="69" y="6"/>
              </a:lnTo>
              <a:lnTo>
                <a:pt x="73" y="6"/>
              </a:lnTo>
              <a:lnTo>
                <a:pt x="74" y="6"/>
              </a:lnTo>
              <a:lnTo>
                <a:pt x="79" y="6"/>
              </a:lnTo>
              <a:lnTo>
                <a:pt x="78" y="7"/>
              </a:lnTo>
              <a:lnTo>
                <a:pt x="73" y="7"/>
              </a:lnTo>
              <a:lnTo>
                <a:pt x="82" y="10"/>
              </a:lnTo>
              <a:lnTo>
                <a:pt x="91" y="10"/>
              </a:lnTo>
              <a:lnTo>
                <a:pt x="103" y="10"/>
              </a:lnTo>
              <a:lnTo>
                <a:pt x="114" y="10"/>
              </a:lnTo>
              <a:lnTo>
                <a:pt x="105" y="11"/>
              </a:lnTo>
              <a:lnTo>
                <a:pt x="103" y="11"/>
              </a:lnTo>
              <a:lnTo>
                <a:pt x="97" y="11"/>
              </a:lnTo>
              <a:lnTo>
                <a:pt x="87" y="11"/>
              </a:lnTo>
              <a:lnTo>
                <a:pt x="91" y="13"/>
              </a:lnTo>
              <a:lnTo>
                <a:pt x="95" y="13"/>
              </a:lnTo>
              <a:lnTo>
                <a:pt x="103" y="15"/>
              </a:lnTo>
              <a:lnTo>
                <a:pt x="118" y="15"/>
              </a:lnTo>
              <a:lnTo>
                <a:pt x="127" y="17"/>
              </a:lnTo>
              <a:lnTo>
                <a:pt x="135" y="17"/>
              </a:lnTo>
              <a:lnTo>
                <a:pt x="139" y="15"/>
              </a:lnTo>
              <a:lnTo>
                <a:pt x="144" y="15"/>
              </a:lnTo>
              <a:lnTo>
                <a:pt x="148" y="15"/>
              </a:lnTo>
              <a:lnTo>
                <a:pt x="152" y="13"/>
              </a:lnTo>
              <a:lnTo>
                <a:pt x="150" y="11"/>
              </a:lnTo>
              <a:lnTo>
                <a:pt x="163" y="7"/>
              </a:lnTo>
              <a:lnTo>
                <a:pt x="163" y="7"/>
              </a:lnTo>
              <a:lnTo>
                <a:pt x="163" y="7"/>
              </a:lnTo>
              <a:lnTo>
                <a:pt x="163" y="7"/>
              </a:lnTo>
              <a:lnTo>
                <a:pt x="163" y="7"/>
              </a:lnTo>
              <a:lnTo>
                <a:pt x="163" y="7"/>
              </a:lnTo>
              <a:lnTo>
                <a:pt x="163" y="7"/>
              </a:lnTo>
              <a:close/>
              <a:moveTo>
                <a:pt x="83" y="4"/>
              </a:moveTo>
              <a:lnTo>
                <a:pt x="86" y="4"/>
              </a:lnTo>
              <a:lnTo>
                <a:pt x="82" y="2"/>
              </a:lnTo>
              <a:lnTo>
                <a:pt x="83" y="4"/>
              </a:lnTo>
              <a:lnTo>
                <a:pt x="83" y="4"/>
              </a:lnTo>
              <a:lnTo>
                <a:pt x="83" y="4"/>
              </a:lnTo>
              <a:lnTo>
                <a:pt x="83" y="4"/>
              </a:lnTo>
              <a:lnTo>
                <a:pt x="83" y="4"/>
              </a:lnTo>
              <a:lnTo>
                <a:pt x="83" y="4"/>
              </a:lnTo>
              <a:lnTo>
                <a:pt x="83" y="4"/>
              </a:lnTo>
              <a:close/>
              <a:moveTo>
                <a:pt x="137" y="33"/>
              </a:moveTo>
              <a:lnTo>
                <a:pt x="131" y="33"/>
              </a:lnTo>
              <a:lnTo>
                <a:pt x="127" y="32"/>
              </a:lnTo>
              <a:lnTo>
                <a:pt x="130" y="31"/>
              </a:lnTo>
              <a:lnTo>
                <a:pt x="123" y="31"/>
              </a:lnTo>
              <a:lnTo>
                <a:pt x="118" y="31"/>
              </a:lnTo>
              <a:lnTo>
                <a:pt x="105" y="31"/>
              </a:lnTo>
              <a:lnTo>
                <a:pt x="106" y="32"/>
              </a:lnTo>
              <a:lnTo>
                <a:pt x="110" y="33"/>
              </a:lnTo>
              <a:lnTo>
                <a:pt x="109" y="37"/>
              </a:lnTo>
              <a:lnTo>
                <a:pt x="106" y="37"/>
              </a:lnTo>
              <a:lnTo>
                <a:pt x="105" y="37"/>
              </a:lnTo>
              <a:lnTo>
                <a:pt x="105" y="40"/>
              </a:lnTo>
              <a:lnTo>
                <a:pt x="109" y="40"/>
              </a:lnTo>
              <a:lnTo>
                <a:pt x="114" y="40"/>
              </a:lnTo>
              <a:lnTo>
                <a:pt x="123" y="37"/>
              </a:lnTo>
              <a:lnTo>
                <a:pt x="122" y="40"/>
              </a:lnTo>
              <a:lnTo>
                <a:pt x="119" y="41"/>
              </a:lnTo>
              <a:lnTo>
                <a:pt x="123" y="41"/>
              </a:lnTo>
              <a:lnTo>
                <a:pt x="127" y="41"/>
              </a:lnTo>
              <a:lnTo>
                <a:pt x="131" y="40"/>
              </a:lnTo>
              <a:lnTo>
                <a:pt x="135" y="40"/>
              </a:lnTo>
              <a:lnTo>
                <a:pt x="139" y="37"/>
              </a:lnTo>
              <a:lnTo>
                <a:pt x="144" y="36"/>
              </a:lnTo>
              <a:lnTo>
                <a:pt x="141" y="33"/>
              </a:lnTo>
              <a:lnTo>
                <a:pt x="137" y="33"/>
              </a:lnTo>
              <a:lnTo>
                <a:pt x="137" y="33"/>
              </a:lnTo>
              <a:lnTo>
                <a:pt x="137" y="33"/>
              </a:lnTo>
              <a:lnTo>
                <a:pt x="137" y="33"/>
              </a:lnTo>
              <a:lnTo>
                <a:pt x="137" y="33"/>
              </a:lnTo>
              <a:lnTo>
                <a:pt x="137" y="33"/>
              </a:lnTo>
              <a:lnTo>
                <a:pt x="137" y="33"/>
              </a:lnTo>
              <a:close/>
            </a:path>
          </a:pathLst>
        </a:cu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3</xdr:col>
      <xdr:colOff>339877</xdr:colOff>
      <xdr:row>15</xdr:row>
      <xdr:rowOff>48371</xdr:rowOff>
    </xdr:from>
    <xdr:to>
      <xdr:col>5</xdr:col>
      <xdr:colOff>91152</xdr:colOff>
      <xdr:row>19</xdr:row>
      <xdr:rowOff>42947</xdr:rowOff>
    </xdr:to>
    <xdr:sp macro="" textlink="">
      <xdr:nvSpPr>
        <xdr:cNvPr id="1489" name="Mexico">
          <a:extLst>
            <a:ext uri="{FF2B5EF4-FFF2-40B4-BE49-F238E27FC236}">
              <a16:creationId xmlns:a16="http://schemas.microsoft.com/office/drawing/2014/main" id="{00000000-0008-0000-0000-0000D1050000}"/>
            </a:ext>
          </a:extLst>
        </xdr:cNvPr>
        <xdr:cNvSpPr>
          <a:spLocks noEditPoints="1"/>
        </xdr:cNvSpPr>
      </xdr:nvSpPr>
      <xdr:spPr bwMode="auto">
        <a:xfrm>
          <a:off x="1473352" y="2734421"/>
          <a:ext cx="951425" cy="794676"/>
        </a:xfrm>
        <a:custGeom>
          <a:avLst/>
          <a:gdLst>
            <a:gd name="T0" fmla="*/ 378 w 418"/>
            <a:gd name="T1" fmla="*/ 206 h 329"/>
            <a:gd name="T2" fmla="*/ 357 w 418"/>
            <a:gd name="T3" fmla="*/ 233 h 329"/>
            <a:gd name="T4" fmla="*/ 336 w 418"/>
            <a:gd name="T5" fmla="*/ 259 h 329"/>
            <a:gd name="T6" fmla="*/ 317 w 418"/>
            <a:gd name="T7" fmla="*/ 259 h 329"/>
            <a:gd name="T8" fmla="*/ 281 w 418"/>
            <a:gd name="T9" fmla="*/ 255 h 329"/>
            <a:gd name="T10" fmla="*/ 264 w 418"/>
            <a:gd name="T11" fmla="*/ 241 h 329"/>
            <a:gd name="T12" fmla="*/ 248 w 418"/>
            <a:gd name="T13" fmla="*/ 193 h 329"/>
            <a:gd name="T14" fmla="*/ 256 w 418"/>
            <a:gd name="T15" fmla="*/ 153 h 329"/>
            <a:gd name="T16" fmla="*/ 264 w 418"/>
            <a:gd name="T17" fmla="*/ 132 h 329"/>
            <a:gd name="T18" fmla="*/ 261 w 418"/>
            <a:gd name="T19" fmla="*/ 120 h 329"/>
            <a:gd name="T20" fmla="*/ 241 w 418"/>
            <a:gd name="T21" fmla="*/ 104 h 329"/>
            <a:gd name="T22" fmla="*/ 228 w 418"/>
            <a:gd name="T23" fmla="*/ 60 h 329"/>
            <a:gd name="T24" fmla="*/ 194 w 418"/>
            <a:gd name="T25" fmla="*/ 67 h 329"/>
            <a:gd name="T26" fmla="*/ 172 w 418"/>
            <a:gd name="T27" fmla="*/ 36 h 329"/>
            <a:gd name="T28" fmla="*/ 127 w 418"/>
            <a:gd name="T29" fmla="*/ 18 h 329"/>
            <a:gd name="T30" fmla="*/ 1 w 418"/>
            <a:gd name="T31" fmla="*/ 14 h 329"/>
            <a:gd name="T32" fmla="*/ 4 w 418"/>
            <a:gd name="T33" fmla="*/ 33 h 329"/>
            <a:gd name="T34" fmla="*/ 6 w 418"/>
            <a:gd name="T35" fmla="*/ 56 h 329"/>
            <a:gd name="T36" fmla="*/ 17 w 418"/>
            <a:gd name="T37" fmla="*/ 91 h 329"/>
            <a:gd name="T38" fmla="*/ 14 w 418"/>
            <a:gd name="T39" fmla="*/ 91 h 329"/>
            <a:gd name="T40" fmla="*/ 9 w 418"/>
            <a:gd name="T41" fmla="*/ 97 h 329"/>
            <a:gd name="T42" fmla="*/ 20 w 418"/>
            <a:gd name="T43" fmla="*/ 109 h 329"/>
            <a:gd name="T44" fmla="*/ 37 w 418"/>
            <a:gd name="T45" fmla="*/ 132 h 329"/>
            <a:gd name="T46" fmla="*/ 54 w 418"/>
            <a:gd name="T47" fmla="*/ 164 h 329"/>
            <a:gd name="T48" fmla="*/ 70 w 418"/>
            <a:gd name="T49" fmla="*/ 168 h 329"/>
            <a:gd name="T50" fmla="*/ 54 w 418"/>
            <a:gd name="T51" fmla="*/ 148 h 329"/>
            <a:gd name="T52" fmla="*/ 50 w 418"/>
            <a:gd name="T53" fmla="*/ 110 h 329"/>
            <a:gd name="T54" fmla="*/ 45 w 418"/>
            <a:gd name="T55" fmla="*/ 100 h 329"/>
            <a:gd name="T56" fmla="*/ 36 w 418"/>
            <a:gd name="T57" fmla="*/ 73 h 329"/>
            <a:gd name="T58" fmla="*/ 24 w 418"/>
            <a:gd name="T59" fmla="*/ 43 h 329"/>
            <a:gd name="T60" fmla="*/ 37 w 418"/>
            <a:gd name="T61" fmla="*/ 22 h 329"/>
            <a:gd name="T62" fmla="*/ 53 w 418"/>
            <a:gd name="T63" fmla="*/ 30 h 329"/>
            <a:gd name="T64" fmla="*/ 53 w 418"/>
            <a:gd name="T65" fmla="*/ 61 h 329"/>
            <a:gd name="T66" fmla="*/ 62 w 418"/>
            <a:gd name="T67" fmla="*/ 84 h 329"/>
            <a:gd name="T68" fmla="*/ 70 w 418"/>
            <a:gd name="T69" fmla="*/ 97 h 329"/>
            <a:gd name="T70" fmla="*/ 83 w 418"/>
            <a:gd name="T71" fmla="*/ 109 h 329"/>
            <a:gd name="T72" fmla="*/ 81 w 418"/>
            <a:gd name="T73" fmla="*/ 120 h 329"/>
            <a:gd name="T74" fmla="*/ 87 w 418"/>
            <a:gd name="T75" fmla="*/ 130 h 329"/>
            <a:gd name="T76" fmla="*/ 98 w 418"/>
            <a:gd name="T77" fmla="*/ 148 h 329"/>
            <a:gd name="T78" fmla="*/ 125 w 418"/>
            <a:gd name="T79" fmla="*/ 197 h 329"/>
            <a:gd name="T80" fmla="*/ 123 w 418"/>
            <a:gd name="T81" fmla="*/ 221 h 329"/>
            <a:gd name="T82" fmla="*/ 134 w 418"/>
            <a:gd name="T83" fmla="*/ 246 h 329"/>
            <a:gd name="T84" fmla="*/ 167 w 418"/>
            <a:gd name="T85" fmla="*/ 267 h 329"/>
            <a:gd name="T86" fmla="*/ 208 w 418"/>
            <a:gd name="T87" fmla="*/ 291 h 329"/>
            <a:gd name="T88" fmla="*/ 234 w 418"/>
            <a:gd name="T89" fmla="*/ 306 h 329"/>
            <a:gd name="T90" fmla="*/ 276 w 418"/>
            <a:gd name="T91" fmla="*/ 299 h 329"/>
            <a:gd name="T92" fmla="*/ 285 w 418"/>
            <a:gd name="T93" fmla="*/ 298 h 329"/>
            <a:gd name="T94" fmla="*/ 316 w 418"/>
            <a:gd name="T95" fmla="*/ 328 h 329"/>
            <a:gd name="T96" fmla="*/ 326 w 418"/>
            <a:gd name="T97" fmla="*/ 302 h 329"/>
            <a:gd name="T98" fmla="*/ 342 w 418"/>
            <a:gd name="T99" fmla="*/ 288 h 329"/>
            <a:gd name="T100" fmla="*/ 346 w 418"/>
            <a:gd name="T101" fmla="*/ 268 h 329"/>
            <a:gd name="T102" fmla="*/ 376 w 418"/>
            <a:gd name="T103" fmla="*/ 268 h 329"/>
            <a:gd name="T104" fmla="*/ 393 w 418"/>
            <a:gd name="T105" fmla="*/ 263 h 329"/>
            <a:gd name="T106" fmla="*/ 400 w 418"/>
            <a:gd name="T107" fmla="*/ 238 h 329"/>
            <a:gd name="T108" fmla="*/ 418 w 418"/>
            <a:gd name="T109" fmla="*/ 207 h 329"/>
            <a:gd name="T110" fmla="*/ 417 w 418"/>
            <a:gd name="T111" fmla="*/ 202 h 329"/>
            <a:gd name="T112" fmla="*/ 252 w 418"/>
            <a:gd name="T113" fmla="*/ 198 h 3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418" h="329">
              <a:moveTo>
                <a:pt x="417" y="202"/>
              </a:moveTo>
              <a:lnTo>
                <a:pt x="410" y="202"/>
              </a:lnTo>
              <a:lnTo>
                <a:pt x="409" y="205"/>
              </a:lnTo>
              <a:lnTo>
                <a:pt x="406" y="205"/>
              </a:lnTo>
              <a:lnTo>
                <a:pt x="400" y="202"/>
              </a:lnTo>
              <a:lnTo>
                <a:pt x="396" y="202"/>
              </a:lnTo>
              <a:lnTo>
                <a:pt x="392" y="202"/>
              </a:lnTo>
              <a:lnTo>
                <a:pt x="378" y="206"/>
              </a:lnTo>
              <a:lnTo>
                <a:pt x="369" y="207"/>
              </a:lnTo>
              <a:lnTo>
                <a:pt x="362" y="210"/>
              </a:lnTo>
              <a:lnTo>
                <a:pt x="361" y="215"/>
              </a:lnTo>
              <a:lnTo>
                <a:pt x="361" y="214"/>
              </a:lnTo>
              <a:lnTo>
                <a:pt x="360" y="219"/>
              </a:lnTo>
              <a:lnTo>
                <a:pt x="357" y="225"/>
              </a:lnTo>
              <a:lnTo>
                <a:pt x="357" y="229"/>
              </a:lnTo>
              <a:lnTo>
                <a:pt x="357" y="233"/>
              </a:lnTo>
              <a:lnTo>
                <a:pt x="352" y="237"/>
              </a:lnTo>
              <a:lnTo>
                <a:pt x="349" y="242"/>
              </a:lnTo>
              <a:lnTo>
                <a:pt x="346" y="246"/>
              </a:lnTo>
              <a:lnTo>
                <a:pt x="342" y="247"/>
              </a:lnTo>
              <a:lnTo>
                <a:pt x="338" y="251"/>
              </a:lnTo>
              <a:lnTo>
                <a:pt x="340" y="254"/>
              </a:lnTo>
              <a:lnTo>
                <a:pt x="338" y="258"/>
              </a:lnTo>
              <a:lnTo>
                <a:pt x="336" y="259"/>
              </a:lnTo>
              <a:lnTo>
                <a:pt x="334" y="259"/>
              </a:lnTo>
              <a:lnTo>
                <a:pt x="330" y="259"/>
              </a:lnTo>
              <a:lnTo>
                <a:pt x="330" y="258"/>
              </a:lnTo>
              <a:lnTo>
                <a:pt x="330" y="255"/>
              </a:lnTo>
              <a:lnTo>
                <a:pt x="329" y="254"/>
              </a:lnTo>
              <a:lnTo>
                <a:pt x="323" y="254"/>
              </a:lnTo>
              <a:lnTo>
                <a:pt x="319" y="255"/>
              </a:lnTo>
              <a:lnTo>
                <a:pt x="317" y="259"/>
              </a:lnTo>
              <a:lnTo>
                <a:pt x="316" y="258"/>
              </a:lnTo>
              <a:lnTo>
                <a:pt x="309" y="259"/>
              </a:lnTo>
              <a:lnTo>
                <a:pt x="301" y="260"/>
              </a:lnTo>
              <a:lnTo>
                <a:pt x="300" y="262"/>
              </a:lnTo>
              <a:lnTo>
                <a:pt x="295" y="263"/>
              </a:lnTo>
              <a:lnTo>
                <a:pt x="291" y="263"/>
              </a:lnTo>
              <a:lnTo>
                <a:pt x="287" y="262"/>
              </a:lnTo>
              <a:lnTo>
                <a:pt x="281" y="255"/>
              </a:lnTo>
              <a:lnTo>
                <a:pt x="276" y="254"/>
              </a:lnTo>
              <a:lnTo>
                <a:pt x="269" y="254"/>
              </a:lnTo>
              <a:lnTo>
                <a:pt x="268" y="254"/>
              </a:lnTo>
              <a:lnTo>
                <a:pt x="268" y="251"/>
              </a:lnTo>
              <a:lnTo>
                <a:pt x="269" y="251"/>
              </a:lnTo>
              <a:lnTo>
                <a:pt x="268" y="250"/>
              </a:lnTo>
              <a:lnTo>
                <a:pt x="265" y="247"/>
              </a:lnTo>
              <a:lnTo>
                <a:pt x="264" y="241"/>
              </a:lnTo>
              <a:lnTo>
                <a:pt x="260" y="231"/>
              </a:lnTo>
              <a:lnTo>
                <a:pt x="256" y="223"/>
              </a:lnTo>
              <a:lnTo>
                <a:pt x="252" y="215"/>
              </a:lnTo>
              <a:lnTo>
                <a:pt x="251" y="206"/>
              </a:lnTo>
              <a:lnTo>
                <a:pt x="251" y="205"/>
              </a:lnTo>
              <a:lnTo>
                <a:pt x="248" y="202"/>
              </a:lnTo>
              <a:lnTo>
                <a:pt x="248" y="197"/>
              </a:lnTo>
              <a:lnTo>
                <a:pt x="248" y="193"/>
              </a:lnTo>
              <a:lnTo>
                <a:pt x="248" y="187"/>
              </a:lnTo>
              <a:lnTo>
                <a:pt x="251" y="180"/>
              </a:lnTo>
              <a:lnTo>
                <a:pt x="252" y="174"/>
              </a:lnTo>
              <a:lnTo>
                <a:pt x="255" y="168"/>
              </a:lnTo>
              <a:lnTo>
                <a:pt x="255" y="164"/>
              </a:lnTo>
              <a:lnTo>
                <a:pt x="252" y="162"/>
              </a:lnTo>
              <a:lnTo>
                <a:pt x="255" y="161"/>
              </a:lnTo>
              <a:lnTo>
                <a:pt x="256" y="153"/>
              </a:lnTo>
              <a:lnTo>
                <a:pt x="255" y="149"/>
              </a:lnTo>
              <a:lnTo>
                <a:pt x="256" y="149"/>
              </a:lnTo>
              <a:lnTo>
                <a:pt x="259" y="144"/>
              </a:lnTo>
              <a:lnTo>
                <a:pt x="260" y="141"/>
              </a:lnTo>
              <a:lnTo>
                <a:pt x="259" y="136"/>
              </a:lnTo>
              <a:lnTo>
                <a:pt x="260" y="133"/>
              </a:lnTo>
              <a:lnTo>
                <a:pt x="261" y="133"/>
              </a:lnTo>
              <a:lnTo>
                <a:pt x="264" y="132"/>
              </a:lnTo>
              <a:lnTo>
                <a:pt x="264" y="133"/>
              </a:lnTo>
              <a:lnTo>
                <a:pt x="264" y="137"/>
              </a:lnTo>
              <a:lnTo>
                <a:pt x="272" y="122"/>
              </a:lnTo>
              <a:lnTo>
                <a:pt x="268" y="124"/>
              </a:lnTo>
              <a:lnTo>
                <a:pt x="268" y="124"/>
              </a:lnTo>
              <a:lnTo>
                <a:pt x="268" y="124"/>
              </a:lnTo>
              <a:lnTo>
                <a:pt x="264" y="122"/>
              </a:lnTo>
              <a:lnTo>
                <a:pt x="261" y="120"/>
              </a:lnTo>
              <a:lnTo>
                <a:pt x="259" y="120"/>
              </a:lnTo>
              <a:lnTo>
                <a:pt x="255" y="120"/>
              </a:lnTo>
              <a:lnTo>
                <a:pt x="251" y="117"/>
              </a:lnTo>
              <a:lnTo>
                <a:pt x="247" y="114"/>
              </a:lnTo>
              <a:lnTo>
                <a:pt x="245" y="114"/>
              </a:lnTo>
              <a:lnTo>
                <a:pt x="243" y="113"/>
              </a:lnTo>
              <a:lnTo>
                <a:pt x="241" y="106"/>
              </a:lnTo>
              <a:lnTo>
                <a:pt x="241" y="104"/>
              </a:lnTo>
              <a:lnTo>
                <a:pt x="241" y="97"/>
              </a:lnTo>
              <a:lnTo>
                <a:pt x="241" y="93"/>
              </a:lnTo>
              <a:lnTo>
                <a:pt x="239" y="91"/>
              </a:lnTo>
              <a:lnTo>
                <a:pt x="235" y="83"/>
              </a:lnTo>
              <a:lnTo>
                <a:pt x="232" y="75"/>
              </a:lnTo>
              <a:lnTo>
                <a:pt x="232" y="67"/>
              </a:lnTo>
              <a:lnTo>
                <a:pt x="230" y="63"/>
              </a:lnTo>
              <a:lnTo>
                <a:pt x="228" y="60"/>
              </a:lnTo>
              <a:lnTo>
                <a:pt x="222" y="53"/>
              </a:lnTo>
              <a:lnTo>
                <a:pt x="219" y="53"/>
              </a:lnTo>
              <a:lnTo>
                <a:pt x="211" y="52"/>
              </a:lnTo>
              <a:lnTo>
                <a:pt x="203" y="53"/>
              </a:lnTo>
              <a:lnTo>
                <a:pt x="202" y="57"/>
              </a:lnTo>
              <a:lnTo>
                <a:pt x="199" y="61"/>
              </a:lnTo>
              <a:lnTo>
                <a:pt x="195" y="65"/>
              </a:lnTo>
              <a:lnTo>
                <a:pt x="194" y="67"/>
              </a:lnTo>
              <a:lnTo>
                <a:pt x="190" y="67"/>
              </a:lnTo>
              <a:lnTo>
                <a:pt x="186" y="65"/>
              </a:lnTo>
              <a:lnTo>
                <a:pt x="180" y="61"/>
              </a:lnTo>
              <a:lnTo>
                <a:pt x="176" y="56"/>
              </a:lnTo>
              <a:lnTo>
                <a:pt x="175" y="49"/>
              </a:lnTo>
              <a:lnTo>
                <a:pt x="175" y="47"/>
              </a:lnTo>
              <a:lnTo>
                <a:pt x="175" y="40"/>
              </a:lnTo>
              <a:lnTo>
                <a:pt x="172" y="36"/>
              </a:lnTo>
              <a:lnTo>
                <a:pt x="168" y="35"/>
              </a:lnTo>
              <a:lnTo>
                <a:pt x="167" y="31"/>
              </a:lnTo>
              <a:lnTo>
                <a:pt x="163" y="26"/>
              </a:lnTo>
              <a:lnTo>
                <a:pt x="159" y="23"/>
              </a:lnTo>
              <a:lnTo>
                <a:pt x="158" y="19"/>
              </a:lnTo>
              <a:lnTo>
                <a:pt x="158" y="18"/>
              </a:lnTo>
              <a:lnTo>
                <a:pt x="155" y="18"/>
              </a:lnTo>
              <a:lnTo>
                <a:pt x="127" y="18"/>
              </a:lnTo>
              <a:lnTo>
                <a:pt x="127" y="26"/>
              </a:lnTo>
              <a:lnTo>
                <a:pt x="85" y="26"/>
              </a:lnTo>
              <a:lnTo>
                <a:pt x="36" y="4"/>
              </a:lnTo>
              <a:lnTo>
                <a:pt x="37" y="0"/>
              </a:lnTo>
              <a:lnTo>
                <a:pt x="0" y="4"/>
              </a:lnTo>
              <a:lnTo>
                <a:pt x="1" y="8"/>
              </a:lnTo>
              <a:lnTo>
                <a:pt x="0" y="12"/>
              </a:lnTo>
              <a:lnTo>
                <a:pt x="1" y="14"/>
              </a:lnTo>
              <a:lnTo>
                <a:pt x="4" y="16"/>
              </a:lnTo>
              <a:lnTo>
                <a:pt x="1" y="18"/>
              </a:lnTo>
              <a:lnTo>
                <a:pt x="1" y="19"/>
              </a:lnTo>
              <a:lnTo>
                <a:pt x="1" y="22"/>
              </a:lnTo>
              <a:lnTo>
                <a:pt x="1" y="26"/>
              </a:lnTo>
              <a:lnTo>
                <a:pt x="4" y="27"/>
              </a:lnTo>
              <a:lnTo>
                <a:pt x="1" y="31"/>
              </a:lnTo>
              <a:lnTo>
                <a:pt x="4" y="33"/>
              </a:lnTo>
              <a:lnTo>
                <a:pt x="4" y="35"/>
              </a:lnTo>
              <a:lnTo>
                <a:pt x="4" y="36"/>
              </a:lnTo>
              <a:lnTo>
                <a:pt x="4" y="40"/>
              </a:lnTo>
              <a:lnTo>
                <a:pt x="5" y="43"/>
              </a:lnTo>
              <a:lnTo>
                <a:pt x="5" y="47"/>
              </a:lnTo>
              <a:lnTo>
                <a:pt x="4" y="48"/>
              </a:lnTo>
              <a:lnTo>
                <a:pt x="4" y="49"/>
              </a:lnTo>
              <a:lnTo>
                <a:pt x="6" y="56"/>
              </a:lnTo>
              <a:lnTo>
                <a:pt x="10" y="60"/>
              </a:lnTo>
              <a:lnTo>
                <a:pt x="17" y="67"/>
              </a:lnTo>
              <a:lnTo>
                <a:pt x="20" y="75"/>
              </a:lnTo>
              <a:lnTo>
                <a:pt x="20" y="79"/>
              </a:lnTo>
              <a:lnTo>
                <a:pt x="20" y="83"/>
              </a:lnTo>
              <a:lnTo>
                <a:pt x="17" y="87"/>
              </a:lnTo>
              <a:lnTo>
                <a:pt x="17" y="88"/>
              </a:lnTo>
              <a:lnTo>
                <a:pt x="17" y="91"/>
              </a:lnTo>
              <a:lnTo>
                <a:pt x="18" y="91"/>
              </a:lnTo>
              <a:lnTo>
                <a:pt x="18" y="87"/>
              </a:lnTo>
              <a:lnTo>
                <a:pt x="20" y="88"/>
              </a:lnTo>
              <a:lnTo>
                <a:pt x="20" y="92"/>
              </a:lnTo>
              <a:lnTo>
                <a:pt x="18" y="96"/>
              </a:lnTo>
              <a:lnTo>
                <a:pt x="18" y="92"/>
              </a:lnTo>
              <a:lnTo>
                <a:pt x="17" y="92"/>
              </a:lnTo>
              <a:lnTo>
                <a:pt x="14" y="91"/>
              </a:lnTo>
              <a:lnTo>
                <a:pt x="13" y="88"/>
              </a:lnTo>
              <a:lnTo>
                <a:pt x="10" y="91"/>
              </a:lnTo>
              <a:lnTo>
                <a:pt x="9" y="91"/>
              </a:lnTo>
              <a:lnTo>
                <a:pt x="4" y="88"/>
              </a:lnTo>
              <a:lnTo>
                <a:pt x="4" y="92"/>
              </a:lnTo>
              <a:lnTo>
                <a:pt x="5" y="93"/>
              </a:lnTo>
              <a:lnTo>
                <a:pt x="6" y="96"/>
              </a:lnTo>
              <a:lnTo>
                <a:pt x="9" y="97"/>
              </a:lnTo>
              <a:lnTo>
                <a:pt x="9" y="100"/>
              </a:lnTo>
              <a:lnTo>
                <a:pt x="10" y="101"/>
              </a:lnTo>
              <a:lnTo>
                <a:pt x="13" y="101"/>
              </a:lnTo>
              <a:lnTo>
                <a:pt x="14" y="104"/>
              </a:lnTo>
              <a:lnTo>
                <a:pt x="17" y="105"/>
              </a:lnTo>
              <a:lnTo>
                <a:pt x="18" y="106"/>
              </a:lnTo>
              <a:lnTo>
                <a:pt x="18" y="109"/>
              </a:lnTo>
              <a:lnTo>
                <a:pt x="20" y="109"/>
              </a:lnTo>
              <a:lnTo>
                <a:pt x="22" y="109"/>
              </a:lnTo>
              <a:lnTo>
                <a:pt x="24" y="106"/>
              </a:lnTo>
              <a:lnTo>
                <a:pt x="26" y="106"/>
              </a:lnTo>
              <a:lnTo>
                <a:pt x="30" y="113"/>
              </a:lnTo>
              <a:lnTo>
                <a:pt x="33" y="117"/>
              </a:lnTo>
              <a:lnTo>
                <a:pt x="37" y="120"/>
              </a:lnTo>
              <a:lnTo>
                <a:pt x="37" y="126"/>
              </a:lnTo>
              <a:lnTo>
                <a:pt x="37" y="132"/>
              </a:lnTo>
              <a:lnTo>
                <a:pt x="33" y="137"/>
              </a:lnTo>
              <a:lnTo>
                <a:pt x="33" y="140"/>
              </a:lnTo>
              <a:lnTo>
                <a:pt x="33" y="144"/>
              </a:lnTo>
              <a:lnTo>
                <a:pt x="36" y="145"/>
              </a:lnTo>
              <a:lnTo>
                <a:pt x="40" y="149"/>
              </a:lnTo>
              <a:lnTo>
                <a:pt x="45" y="153"/>
              </a:lnTo>
              <a:lnTo>
                <a:pt x="49" y="157"/>
              </a:lnTo>
              <a:lnTo>
                <a:pt x="54" y="164"/>
              </a:lnTo>
              <a:lnTo>
                <a:pt x="58" y="168"/>
              </a:lnTo>
              <a:lnTo>
                <a:pt x="58" y="174"/>
              </a:lnTo>
              <a:lnTo>
                <a:pt x="58" y="176"/>
              </a:lnTo>
              <a:lnTo>
                <a:pt x="61" y="177"/>
              </a:lnTo>
              <a:lnTo>
                <a:pt x="64" y="176"/>
              </a:lnTo>
              <a:lnTo>
                <a:pt x="70" y="172"/>
              </a:lnTo>
              <a:lnTo>
                <a:pt x="70" y="170"/>
              </a:lnTo>
              <a:lnTo>
                <a:pt x="70" y="168"/>
              </a:lnTo>
              <a:lnTo>
                <a:pt x="68" y="164"/>
              </a:lnTo>
              <a:lnTo>
                <a:pt x="66" y="158"/>
              </a:lnTo>
              <a:lnTo>
                <a:pt x="61" y="150"/>
              </a:lnTo>
              <a:lnTo>
                <a:pt x="61" y="154"/>
              </a:lnTo>
              <a:lnTo>
                <a:pt x="58" y="154"/>
              </a:lnTo>
              <a:lnTo>
                <a:pt x="57" y="153"/>
              </a:lnTo>
              <a:lnTo>
                <a:pt x="54" y="150"/>
              </a:lnTo>
              <a:lnTo>
                <a:pt x="54" y="148"/>
              </a:lnTo>
              <a:lnTo>
                <a:pt x="54" y="145"/>
              </a:lnTo>
              <a:lnTo>
                <a:pt x="57" y="141"/>
              </a:lnTo>
              <a:lnTo>
                <a:pt x="54" y="137"/>
              </a:lnTo>
              <a:lnTo>
                <a:pt x="54" y="130"/>
              </a:lnTo>
              <a:lnTo>
                <a:pt x="53" y="130"/>
              </a:lnTo>
              <a:lnTo>
                <a:pt x="53" y="126"/>
              </a:lnTo>
              <a:lnTo>
                <a:pt x="50" y="118"/>
              </a:lnTo>
              <a:lnTo>
                <a:pt x="50" y="110"/>
              </a:lnTo>
              <a:lnTo>
                <a:pt x="49" y="106"/>
              </a:lnTo>
              <a:lnTo>
                <a:pt x="48" y="105"/>
              </a:lnTo>
              <a:lnTo>
                <a:pt x="48" y="109"/>
              </a:lnTo>
              <a:lnTo>
                <a:pt x="48" y="110"/>
              </a:lnTo>
              <a:lnTo>
                <a:pt x="45" y="106"/>
              </a:lnTo>
              <a:lnTo>
                <a:pt x="45" y="104"/>
              </a:lnTo>
              <a:lnTo>
                <a:pt x="48" y="101"/>
              </a:lnTo>
              <a:lnTo>
                <a:pt x="45" y="100"/>
              </a:lnTo>
              <a:lnTo>
                <a:pt x="44" y="97"/>
              </a:lnTo>
              <a:lnTo>
                <a:pt x="40" y="92"/>
              </a:lnTo>
              <a:lnTo>
                <a:pt x="40" y="88"/>
              </a:lnTo>
              <a:lnTo>
                <a:pt x="37" y="84"/>
              </a:lnTo>
              <a:lnTo>
                <a:pt x="40" y="79"/>
              </a:lnTo>
              <a:lnTo>
                <a:pt x="40" y="76"/>
              </a:lnTo>
              <a:lnTo>
                <a:pt x="37" y="76"/>
              </a:lnTo>
              <a:lnTo>
                <a:pt x="36" y="73"/>
              </a:lnTo>
              <a:lnTo>
                <a:pt x="36" y="69"/>
              </a:lnTo>
              <a:lnTo>
                <a:pt x="33" y="69"/>
              </a:lnTo>
              <a:lnTo>
                <a:pt x="32" y="69"/>
              </a:lnTo>
              <a:lnTo>
                <a:pt x="32" y="61"/>
              </a:lnTo>
              <a:lnTo>
                <a:pt x="28" y="56"/>
              </a:lnTo>
              <a:lnTo>
                <a:pt x="24" y="49"/>
              </a:lnTo>
              <a:lnTo>
                <a:pt x="22" y="47"/>
              </a:lnTo>
              <a:lnTo>
                <a:pt x="24" y="43"/>
              </a:lnTo>
              <a:lnTo>
                <a:pt x="26" y="35"/>
              </a:lnTo>
              <a:lnTo>
                <a:pt x="24" y="31"/>
              </a:lnTo>
              <a:lnTo>
                <a:pt x="26" y="27"/>
              </a:lnTo>
              <a:lnTo>
                <a:pt x="30" y="19"/>
              </a:lnTo>
              <a:lnTo>
                <a:pt x="28" y="16"/>
              </a:lnTo>
              <a:lnTo>
                <a:pt x="28" y="14"/>
              </a:lnTo>
              <a:lnTo>
                <a:pt x="36" y="19"/>
              </a:lnTo>
              <a:lnTo>
                <a:pt x="37" y="22"/>
              </a:lnTo>
              <a:lnTo>
                <a:pt x="40" y="22"/>
              </a:lnTo>
              <a:lnTo>
                <a:pt x="44" y="19"/>
              </a:lnTo>
              <a:lnTo>
                <a:pt x="45" y="22"/>
              </a:lnTo>
              <a:lnTo>
                <a:pt x="45" y="23"/>
              </a:lnTo>
              <a:lnTo>
                <a:pt x="45" y="26"/>
              </a:lnTo>
              <a:lnTo>
                <a:pt x="48" y="26"/>
              </a:lnTo>
              <a:lnTo>
                <a:pt x="49" y="27"/>
              </a:lnTo>
              <a:lnTo>
                <a:pt x="53" y="30"/>
              </a:lnTo>
              <a:lnTo>
                <a:pt x="50" y="31"/>
              </a:lnTo>
              <a:lnTo>
                <a:pt x="49" y="35"/>
              </a:lnTo>
              <a:lnTo>
                <a:pt x="50" y="40"/>
              </a:lnTo>
              <a:lnTo>
                <a:pt x="50" y="47"/>
              </a:lnTo>
              <a:lnTo>
                <a:pt x="50" y="49"/>
              </a:lnTo>
              <a:lnTo>
                <a:pt x="53" y="56"/>
              </a:lnTo>
              <a:lnTo>
                <a:pt x="53" y="60"/>
              </a:lnTo>
              <a:lnTo>
                <a:pt x="53" y="61"/>
              </a:lnTo>
              <a:lnTo>
                <a:pt x="54" y="61"/>
              </a:lnTo>
              <a:lnTo>
                <a:pt x="54" y="65"/>
              </a:lnTo>
              <a:lnTo>
                <a:pt x="54" y="67"/>
              </a:lnTo>
              <a:lnTo>
                <a:pt x="54" y="69"/>
              </a:lnTo>
              <a:lnTo>
                <a:pt x="57" y="73"/>
              </a:lnTo>
              <a:lnTo>
                <a:pt x="58" y="76"/>
              </a:lnTo>
              <a:lnTo>
                <a:pt x="61" y="80"/>
              </a:lnTo>
              <a:lnTo>
                <a:pt x="62" y="84"/>
              </a:lnTo>
              <a:lnTo>
                <a:pt x="66" y="87"/>
              </a:lnTo>
              <a:lnTo>
                <a:pt x="68" y="88"/>
              </a:lnTo>
              <a:lnTo>
                <a:pt x="68" y="87"/>
              </a:lnTo>
              <a:lnTo>
                <a:pt x="70" y="88"/>
              </a:lnTo>
              <a:lnTo>
                <a:pt x="74" y="88"/>
              </a:lnTo>
              <a:lnTo>
                <a:pt x="72" y="91"/>
              </a:lnTo>
              <a:lnTo>
                <a:pt x="70" y="92"/>
              </a:lnTo>
              <a:lnTo>
                <a:pt x="70" y="97"/>
              </a:lnTo>
              <a:lnTo>
                <a:pt x="72" y="100"/>
              </a:lnTo>
              <a:lnTo>
                <a:pt x="74" y="101"/>
              </a:lnTo>
              <a:lnTo>
                <a:pt x="77" y="101"/>
              </a:lnTo>
              <a:lnTo>
                <a:pt x="77" y="104"/>
              </a:lnTo>
              <a:lnTo>
                <a:pt x="77" y="105"/>
              </a:lnTo>
              <a:lnTo>
                <a:pt x="79" y="109"/>
              </a:lnTo>
              <a:lnTo>
                <a:pt x="81" y="109"/>
              </a:lnTo>
              <a:lnTo>
                <a:pt x="83" y="109"/>
              </a:lnTo>
              <a:lnTo>
                <a:pt x="85" y="113"/>
              </a:lnTo>
              <a:lnTo>
                <a:pt x="85" y="114"/>
              </a:lnTo>
              <a:lnTo>
                <a:pt x="87" y="114"/>
              </a:lnTo>
              <a:lnTo>
                <a:pt x="87" y="117"/>
              </a:lnTo>
              <a:lnTo>
                <a:pt x="85" y="117"/>
              </a:lnTo>
              <a:lnTo>
                <a:pt x="85" y="118"/>
              </a:lnTo>
              <a:lnTo>
                <a:pt x="83" y="118"/>
              </a:lnTo>
              <a:lnTo>
                <a:pt x="81" y="120"/>
              </a:lnTo>
              <a:lnTo>
                <a:pt x="79" y="128"/>
              </a:lnTo>
              <a:lnTo>
                <a:pt x="81" y="126"/>
              </a:lnTo>
              <a:lnTo>
                <a:pt x="81" y="128"/>
              </a:lnTo>
              <a:lnTo>
                <a:pt x="83" y="128"/>
              </a:lnTo>
              <a:lnTo>
                <a:pt x="87" y="128"/>
              </a:lnTo>
              <a:lnTo>
                <a:pt x="85" y="130"/>
              </a:lnTo>
              <a:lnTo>
                <a:pt x="85" y="132"/>
              </a:lnTo>
              <a:lnTo>
                <a:pt x="87" y="130"/>
              </a:lnTo>
              <a:lnTo>
                <a:pt x="89" y="133"/>
              </a:lnTo>
              <a:lnTo>
                <a:pt x="93" y="136"/>
              </a:lnTo>
              <a:lnTo>
                <a:pt x="94" y="136"/>
              </a:lnTo>
              <a:lnTo>
                <a:pt x="94" y="137"/>
              </a:lnTo>
              <a:lnTo>
                <a:pt x="97" y="137"/>
              </a:lnTo>
              <a:lnTo>
                <a:pt x="98" y="140"/>
              </a:lnTo>
              <a:lnTo>
                <a:pt x="98" y="144"/>
              </a:lnTo>
              <a:lnTo>
                <a:pt x="98" y="148"/>
              </a:lnTo>
              <a:lnTo>
                <a:pt x="101" y="149"/>
              </a:lnTo>
              <a:lnTo>
                <a:pt x="107" y="158"/>
              </a:lnTo>
              <a:lnTo>
                <a:pt x="115" y="168"/>
              </a:lnTo>
              <a:lnTo>
                <a:pt x="121" y="177"/>
              </a:lnTo>
              <a:lnTo>
                <a:pt x="125" y="181"/>
              </a:lnTo>
              <a:lnTo>
                <a:pt x="125" y="187"/>
              </a:lnTo>
              <a:lnTo>
                <a:pt x="125" y="193"/>
              </a:lnTo>
              <a:lnTo>
                <a:pt x="125" y="197"/>
              </a:lnTo>
              <a:lnTo>
                <a:pt x="131" y="205"/>
              </a:lnTo>
              <a:lnTo>
                <a:pt x="131" y="206"/>
              </a:lnTo>
              <a:lnTo>
                <a:pt x="127" y="210"/>
              </a:lnTo>
              <a:lnTo>
                <a:pt x="123" y="218"/>
              </a:lnTo>
              <a:lnTo>
                <a:pt x="125" y="218"/>
              </a:lnTo>
              <a:lnTo>
                <a:pt x="127" y="218"/>
              </a:lnTo>
              <a:lnTo>
                <a:pt x="127" y="219"/>
              </a:lnTo>
              <a:lnTo>
                <a:pt x="123" y="221"/>
              </a:lnTo>
              <a:lnTo>
                <a:pt x="121" y="221"/>
              </a:lnTo>
              <a:lnTo>
                <a:pt x="119" y="223"/>
              </a:lnTo>
              <a:lnTo>
                <a:pt x="119" y="227"/>
              </a:lnTo>
              <a:lnTo>
                <a:pt x="121" y="231"/>
              </a:lnTo>
              <a:lnTo>
                <a:pt x="125" y="238"/>
              </a:lnTo>
              <a:lnTo>
                <a:pt x="127" y="242"/>
              </a:lnTo>
              <a:lnTo>
                <a:pt x="133" y="246"/>
              </a:lnTo>
              <a:lnTo>
                <a:pt x="134" y="246"/>
              </a:lnTo>
              <a:lnTo>
                <a:pt x="137" y="247"/>
              </a:lnTo>
              <a:lnTo>
                <a:pt x="141" y="251"/>
              </a:lnTo>
              <a:lnTo>
                <a:pt x="145" y="254"/>
              </a:lnTo>
              <a:lnTo>
                <a:pt x="146" y="259"/>
              </a:lnTo>
              <a:lnTo>
                <a:pt x="151" y="263"/>
              </a:lnTo>
              <a:lnTo>
                <a:pt x="158" y="264"/>
              </a:lnTo>
              <a:lnTo>
                <a:pt x="163" y="267"/>
              </a:lnTo>
              <a:lnTo>
                <a:pt x="167" y="267"/>
              </a:lnTo>
              <a:lnTo>
                <a:pt x="168" y="267"/>
              </a:lnTo>
              <a:lnTo>
                <a:pt x="171" y="268"/>
              </a:lnTo>
              <a:lnTo>
                <a:pt x="176" y="272"/>
              </a:lnTo>
              <a:lnTo>
                <a:pt x="180" y="278"/>
              </a:lnTo>
              <a:lnTo>
                <a:pt x="188" y="282"/>
              </a:lnTo>
              <a:lnTo>
                <a:pt x="198" y="286"/>
              </a:lnTo>
              <a:lnTo>
                <a:pt x="203" y="290"/>
              </a:lnTo>
              <a:lnTo>
                <a:pt x="208" y="291"/>
              </a:lnTo>
              <a:lnTo>
                <a:pt x="215" y="291"/>
              </a:lnTo>
              <a:lnTo>
                <a:pt x="216" y="294"/>
              </a:lnTo>
              <a:lnTo>
                <a:pt x="219" y="295"/>
              </a:lnTo>
              <a:lnTo>
                <a:pt x="222" y="298"/>
              </a:lnTo>
              <a:lnTo>
                <a:pt x="224" y="299"/>
              </a:lnTo>
              <a:lnTo>
                <a:pt x="228" y="302"/>
              </a:lnTo>
              <a:lnTo>
                <a:pt x="230" y="303"/>
              </a:lnTo>
              <a:lnTo>
                <a:pt x="234" y="306"/>
              </a:lnTo>
              <a:lnTo>
                <a:pt x="239" y="306"/>
              </a:lnTo>
              <a:lnTo>
                <a:pt x="243" y="307"/>
              </a:lnTo>
              <a:lnTo>
                <a:pt x="248" y="308"/>
              </a:lnTo>
              <a:lnTo>
                <a:pt x="252" y="308"/>
              </a:lnTo>
              <a:lnTo>
                <a:pt x="265" y="306"/>
              </a:lnTo>
              <a:lnTo>
                <a:pt x="272" y="302"/>
              </a:lnTo>
              <a:lnTo>
                <a:pt x="279" y="299"/>
              </a:lnTo>
              <a:lnTo>
                <a:pt x="276" y="299"/>
              </a:lnTo>
              <a:lnTo>
                <a:pt x="277" y="295"/>
              </a:lnTo>
              <a:lnTo>
                <a:pt x="279" y="295"/>
              </a:lnTo>
              <a:lnTo>
                <a:pt x="279" y="298"/>
              </a:lnTo>
              <a:lnTo>
                <a:pt x="283" y="298"/>
              </a:lnTo>
              <a:lnTo>
                <a:pt x="279" y="299"/>
              </a:lnTo>
              <a:lnTo>
                <a:pt x="287" y="302"/>
              </a:lnTo>
              <a:lnTo>
                <a:pt x="285" y="299"/>
              </a:lnTo>
              <a:lnTo>
                <a:pt x="285" y="298"/>
              </a:lnTo>
              <a:lnTo>
                <a:pt x="292" y="303"/>
              </a:lnTo>
              <a:lnTo>
                <a:pt x="299" y="308"/>
              </a:lnTo>
              <a:lnTo>
                <a:pt x="304" y="315"/>
              </a:lnTo>
              <a:lnTo>
                <a:pt x="308" y="316"/>
              </a:lnTo>
              <a:lnTo>
                <a:pt x="309" y="320"/>
              </a:lnTo>
              <a:lnTo>
                <a:pt x="312" y="324"/>
              </a:lnTo>
              <a:lnTo>
                <a:pt x="316" y="329"/>
              </a:lnTo>
              <a:lnTo>
                <a:pt x="316" y="328"/>
              </a:lnTo>
              <a:lnTo>
                <a:pt x="316" y="328"/>
              </a:lnTo>
              <a:lnTo>
                <a:pt x="317" y="326"/>
              </a:lnTo>
              <a:lnTo>
                <a:pt x="317" y="322"/>
              </a:lnTo>
              <a:lnTo>
                <a:pt x="319" y="320"/>
              </a:lnTo>
              <a:lnTo>
                <a:pt x="319" y="316"/>
              </a:lnTo>
              <a:lnTo>
                <a:pt x="319" y="315"/>
              </a:lnTo>
              <a:lnTo>
                <a:pt x="325" y="303"/>
              </a:lnTo>
              <a:lnTo>
                <a:pt x="326" y="302"/>
              </a:lnTo>
              <a:lnTo>
                <a:pt x="330" y="302"/>
              </a:lnTo>
              <a:lnTo>
                <a:pt x="336" y="302"/>
              </a:lnTo>
              <a:lnTo>
                <a:pt x="342" y="302"/>
              </a:lnTo>
              <a:lnTo>
                <a:pt x="348" y="302"/>
              </a:lnTo>
              <a:lnTo>
                <a:pt x="348" y="295"/>
              </a:lnTo>
              <a:lnTo>
                <a:pt x="346" y="294"/>
              </a:lnTo>
              <a:lnTo>
                <a:pt x="344" y="290"/>
              </a:lnTo>
              <a:lnTo>
                <a:pt x="342" y="288"/>
              </a:lnTo>
              <a:lnTo>
                <a:pt x="338" y="284"/>
              </a:lnTo>
              <a:lnTo>
                <a:pt x="334" y="280"/>
              </a:lnTo>
              <a:lnTo>
                <a:pt x="338" y="280"/>
              </a:lnTo>
              <a:lnTo>
                <a:pt x="340" y="280"/>
              </a:lnTo>
              <a:lnTo>
                <a:pt x="342" y="278"/>
              </a:lnTo>
              <a:lnTo>
                <a:pt x="342" y="275"/>
              </a:lnTo>
              <a:lnTo>
                <a:pt x="344" y="271"/>
              </a:lnTo>
              <a:lnTo>
                <a:pt x="346" y="268"/>
              </a:lnTo>
              <a:lnTo>
                <a:pt x="349" y="268"/>
              </a:lnTo>
              <a:lnTo>
                <a:pt x="357" y="271"/>
              </a:lnTo>
              <a:lnTo>
                <a:pt x="373" y="271"/>
              </a:lnTo>
              <a:lnTo>
                <a:pt x="372" y="275"/>
              </a:lnTo>
              <a:lnTo>
                <a:pt x="373" y="272"/>
              </a:lnTo>
              <a:lnTo>
                <a:pt x="374" y="268"/>
              </a:lnTo>
              <a:lnTo>
                <a:pt x="374" y="267"/>
              </a:lnTo>
              <a:lnTo>
                <a:pt x="376" y="268"/>
              </a:lnTo>
              <a:lnTo>
                <a:pt x="380" y="262"/>
              </a:lnTo>
              <a:lnTo>
                <a:pt x="384" y="259"/>
              </a:lnTo>
              <a:lnTo>
                <a:pt x="388" y="258"/>
              </a:lnTo>
              <a:lnTo>
                <a:pt x="388" y="255"/>
              </a:lnTo>
              <a:lnTo>
                <a:pt x="392" y="251"/>
              </a:lnTo>
              <a:lnTo>
                <a:pt x="392" y="258"/>
              </a:lnTo>
              <a:lnTo>
                <a:pt x="392" y="262"/>
              </a:lnTo>
              <a:lnTo>
                <a:pt x="393" y="263"/>
              </a:lnTo>
              <a:lnTo>
                <a:pt x="396" y="258"/>
              </a:lnTo>
              <a:lnTo>
                <a:pt x="397" y="251"/>
              </a:lnTo>
              <a:lnTo>
                <a:pt x="404" y="242"/>
              </a:lnTo>
              <a:lnTo>
                <a:pt x="400" y="245"/>
              </a:lnTo>
              <a:lnTo>
                <a:pt x="400" y="242"/>
              </a:lnTo>
              <a:lnTo>
                <a:pt x="401" y="241"/>
              </a:lnTo>
              <a:lnTo>
                <a:pt x="404" y="238"/>
              </a:lnTo>
              <a:lnTo>
                <a:pt x="400" y="238"/>
              </a:lnTo>
              <a:lnTo>
                <a:pt x="404" y="234"/>
              </a:lnTo>
              <a:lnTo>
                <a:pt x="404" y="233"/>
              </a:lnTo>
              <a:lnTo>
                <a:pt x="405" y="231"/>
              </a:lnTo>
              <a:lnTo>
                <a:pt x="405" y="229"/>
              </a:lnTo>
              <a:lnTo>
                <a:pt x="409" y="223"/>
              </a:lnTo>
              <a:lnTo>
                <a:pt x="414" y="218"/>
              </a:lnTo>
              <a:lnTo>
                <a:pt x="418" y="211"/>
              </a:lnTo>
              <a:lnTo>
                <a:pt x="418" y="207"/>
              </a:lnTo>
              <a:lnTo>
                <a:pt x="418" y="205"/>
              </a:lnTo>
              <a:lnTo>
                <a:pt x="417" y="202"/>
              </a:lnTo>
              <a:lnTo>
                <a:pt x="417" y="202"/>
              </a:lnTo>
              <a:lnTo>
                <a:pt x="417" y="202"/>
              </a:lnTo>
              <a:lnTo>
                <a:pt x="417" y="202"/>
              </a:lnTo>
              <a:lnTo>
                <a:pt x="417" y="202"/>
              </a:lnTo>
              <a:lnTo>
                <a:pt x="417" y="202"/>
              </a:lnTo>
              <a:lnTo>
                <a:pt x="417" y="202"/>
              </a:lnTo>
              <a:close/>
              <a:moveTo>
                <a:pt x="252" y="198"/>
              </a:moveTo>
              <a:lnTo>
                <a:pt x="248" y="193"/>
              </a:lnTo>
              <a:lnTo>
                <a:pt x="252" y="202"/>
              </a:lnTo>
              <a:lnTo>
                <a:pt x="252" y="198"/>
              </a:lnTo>
              <a:lnTo>
                <a:pt x="252" y="198"/>
              </a:lnTo>
              <a:lnTo>
                <a:pt x="252" y="198"/>
              </a:lnTo>
              <a:lnTo>
                <a:pt x="252" y="198"/>
              </a:lnTo>
              <a:lnTo>
                <a:pt x="252" y="198"/>
              </a:lnTo>
              <a:lnTo>
                <a:pt x="252" y="198"/>
              </a:lnTo>
              <a:lnTo>
                <a:pt x="252" y="198"/>
              </a:lnTo>
              <a:close/>
            </a:path>
          </a:pathLst>
        </a:custGeom>
        <a:solidFill>
          <a:srgbClr val="FFC000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6</xdr:col>
      <xdr:colOff>133508</xdr:colOff>
      <xdr:row>27</xdr:row>
      <xdr:rowOff>38266</xdr:rowOff>
    </xdr:from>
    <xdr:to>
      <xdr:col>7</xdr:col>
      <xdr:colOff>117131</xdr:colOff>
      <xdr:row>34</xdr:row>
      <xdr:rowOff>85672</xdr:rowOff>
    </xdr:to>
    <xdr:sp macro="" textlink="">
      <xdr:nvSpPr>
        <xdr:cNvPr id="1490" name="Argentina">
          <a:extLst>
            <a:ext uri="{FF2B5EF4-FFF2-40B4-BE49-F238E27FC236}">
              <a16:creationId xmlns:a16="http://schemas.microsoft.com/office/drawing/2014/main" id="{00000000-0008-0000-0000-0000D2050000}"/>
            </a:ext>
          </a:extLst>
        </xdr:cNvPr>
        <xdr:cNvSpPr>
          <a:spLocks noEditPoints="1"/>
        </xdr:cNvSpPr>
      </xdr:nvSpPr>
      <xdr:spPr bwMode="auto">
        <a:xfrm>
          <a:off x="3067208" y="5124616"/>
          <a:ext cx="583698" cy="1447581"/>
        </a:xfrm>
        <a:custGeom>
          <a:avLst/>
          <a:gdLst>
            <a:gd name="T0" fmla="*/ 220 w 255"/>
            <a:gd name="T1" fmla="*/ 525 h 596"/>
            <a:gd name="T2" fmla="*/ 216 w 255"/>
            <a:gd name="T3" fmla="*/ 536 h 596"/>
            <a:gd name="T4" fmla="*/ 223 w 255"/>
            <a:gd name="T5" fmla="*/ 537 h 596"/>
            <a:gd name="T6" fmla="*/ 235 w 255"/>
            <a:gd name="T7" fmla="*/ 528 h 596"/>
            <a:gd name="T8" fmla="*/ 239 w 255"/>
            <a:gd name="T9" fmla="*/ 524 h 596"/>
            <a:gd name="T10" fmla="*/ 233 w 255"/>
            <a:gd name="T11" fmla="*/ 544 h 596"/>
            <a:gd name="T12" fmla="*/ 240 w 255"/>
            <a:gd name="T13" fmla="*/ 533 h 596"/>
            <a:gd name="T14" fmla="*/ 253 w 255"/>
            <a:gd name="T15" fmla="*/ 527 h 596"/>
            <a:gd name="T16" fmla="*/ 217 w 255"/>
            <a:gd name="T17" fmla="*/ 524 h 596"/>
            <a:gd name="T18" fmla="*/ 174 w 255"/>
            <a:gd name="T19" fmla="*/ 565 h 596"/>
            <a:gd name="T20" fmla="*/ 180 w 255"/>
            <a:gd name="T21" fmla="*/ 590 h 596"/>
            <a:gd name="T22" fmla="*/ 227 w 255"/>
            <a:gd name="T23" fmla="*/ 593 h 596"/>
            <a:gd name="T24" fmla="*/ 208 w 255"/>
            <a:gd name="T25" fmla="*/ 529 h 596"/>
            <a:gd name="T26" fmla="*/ 209 w 255"/>
            <a:gd name="T27" fmla="*/ 529 h 596"/>
            <a:gd name="T28" fmla="*/ 146 w 255"/>
            <a:gd name="T29" fmla="*/ 536 h 596"/>
            <a:gd name="T30" fmla="*/ 144 w 255"/>
            <a:gd name="T31" fmla="*/ 512 h 596"/>
            <a:gd name="T32" fmla="*/ 148 w 255"/>
            <a:gd name="T33" fmla="*/ 495 h 596"/>
            <a:gd name="T34" fmla="*/ 162 w 255"/>
            <a:gd name="T35" fmla="*/ 470 h 596"/>
            <a:gd name="T36" fmla="*/ 130 w 255"/>
            <a:gd name="T37" fmla="*/ 426 h 596"/>
            <a:gd name="T38" fmla="*/ 148 w 255"/>
            <a:gd name="T39" fmla="*/ 411 h 596"/>
            <a:gd name="T40" fmla="*/ 154 w 255"/>
            <a:gd name="T41" fmla="*/ 382 h 596"/>
            <a:gd name="T42" fmla="*/ 163 w 255"/>
            <a:gd name="T43" fmla="*/ 377 h 596"/>
            <a:gd name="T44" fmla="*/ 144 w 255"/>
            <a:gd name="T45" fmla="*/ 371 h 596"/>
            <a:gd name="T46" fmla="*/ 132 w 255"/>
            <a:gd name="T47" fmla="*/ 345 h 596"/>
            <a:gd name="T48" fmla="*/ 167 w 255"/>
            <a:gd name="T49" fmla="*/ 333 h 596"/>
            <a:gd name="T50" fmla="*/ 170 w 255"/>
            <a:gd name="T51" fmla="*/ 312 h 596"/>
            <a:gd name="T52" fmla="*/ 236 w 255"/>
            <a:gd name="T53" fmla="*/ 275 h 596"/>
            <a:gd name="T54" fmla="*/ 211 w 255"/>
            <a:gd name="T55" fmla="*/ 237 h 596"/>
            <a:gd name="T56" fmla="*/ 196 w 255"/>
            <a:gd name="T57" fmla="*/ 206 h 596"/>
            <a:gd name="T58" fmla="*/ 194 w 255"/>
            <a:gd name="T59" fmla="*/ 171 h 596"/>
            <a:gd name="T60" fmla="*/ 203 w 255"/>
            <a:gd name="T61" fmla="*/ 143 h 596"/>
            <a:gd name="T62" fmla="*/ 231 w 255"/>
            <a:gd name="T63" fmla="*/ 106 h 596"/>
            <a:gd name="T64" fmla="*/ 233 w 255"/>
            <a:gd name="T65" fmla="*/ 69 h 596"/>
            <a:gd name="T66" fmla="*/ 223 w 255"/>
            <a:gd name="T67" fmla="*/ 93 h 596"/>
            <a:gd name="T68" fmla="*/ 200 w 255"/>
            <a:gd name="T69" fmla="*/ 103 h 596"/>
            <a:gd name="T70" fmla="*/ 175 w 255"/>
            <a:gd name="T71" fmla="*/ 86 h 596"/>
            <a:gd name="T72" fmla="*/ 167 w 255"/>
            <a:gd name="T73" fmla="*/ 56 h 596"/>
            <a:gd name="T74" fmla="*/ 113 w 255"/>
            <a:gd name="T75" fmla="*/ 26 h 596"/>
            <a:gd name="T76" fmla="*/ 79 w 255"/>
            <a:gd name="T77" fmla="*/ 4 h 596"/>
            <a:gd name="T78" fmla="*/ 38 w 255"/>
            <a:gd name="T79" fmla="*/ 0 h 596"/>
            <a:gd name="T80" fmla="*/ 25 w 255"/>
            <a:gd name="T81" fmla="*/ 42 h 596"/>
            <a:gd name="T82" fmla="*/ 16 w 255"/>
            <a:gd name="T83" fmla="*/ 79 h 596"/>
            <a:gd name="T84" fmla="*/ 5 w 255"/>
            <a:gd name="T85" fmla="*/ 118 h 596"/>
            <a:gd name="T86" fmla="*/ 4 w 255"/>
            <a:gd name="T87" fmla="*/ 160 h 596"/>
            <a:gd name="T88" fmla="*/ 13 w 255"/>
            <a:gd name="T89" fmla="*/ 198 h 596"/>
            <a:gd name="T90" fmla="*/ 25 w 255"/>
            <a:gd name="T91" fmla="*/ 224 h 596"/>
            <a:gd name="T92" fmla="*/ 22 w 255"/>
            <a:gd name="T93" fmla="*/ 261 h 596"/>
            <a:gd name="T94" fmla="*/ 30 w 255"/>
            <a:gd name="T95" fmla="*/ 302 h 596"/>
            <a:gd name="T96" fmla="*/ 29 w 255"/>
            <a:gd name="T97" fmla="*/ 332 h 596"/>
            <a:gd name="T98" fmla="*/ 40 w 255"/>
            <a:gd name="T99" fmla="*/ 368 h 596"/>
            <a:gd name="T100" fmla="*/ 49 w 255"/>
            <a:gd name="T101" fmla="*/ 394 h 596"/>
            <a:gd name="T102" fmla="*/ 66 w 255"/>
            <a:gd name="T103" fmla="*/ 411 h 596"/>
            <a:gd name="T104" fmla="*/ 65 w 255"/>
            <a:gd name="T105" fmla="*/ 430 h 596"/>
            <a:gd name="T106" fmla="*/ 74 w 255"/>
            <a:gd name="T107" fmla="*/ 459 h 596"/>
            <a:gd name="T108" fmla="*/ 75 w 255"/>
            <a:gd name="T109" fmla="*/ 490 h 596"/>
            <a:gd name="T110" fmla="*/ 74 w 255"/>
            <a:gd name="T111" fmla="*/ 510 h 596"/>
            <a:gd name="T112" fmla="*/ 95 w 255"/>
            <a:gd name="T113" fmla="*/ 519 h 596"/>
            <a:gd name="T114" fmla="*/ 122 w 255"/>
            <a:gd name="T115" fmla="*/ 543 h 596"/>
            <a:gd name="T116" fmla="*/ 163 w 255"/>
            <a:gd name="T117" fmla="*/ 549 h 59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55" h="596">
              <a:moveTo>
                <a:pt x="235" y="528"/>
              </a:moveTo>
              <a:lnTo>
                <a:pt x="236" y="525"/>
              </a:lnTo>
              <a:lnTo>
                <a:pt x="236" y="524"/>
              </a:lnTo>
              <a:lnTo>
                <a:pt x="235" y="524"/>
              </a:lnTo>
              <a:lnTo>
                <a:pt x="235" y="523"/>
              </a:lnTo>
              <a:lnTo>
                <a:pt x="233" y="524"/>
              </a:lnTo>
              <a:lnTo>
                <a:pt x="233" y="525"/>
              </a:lnTo>
              <a:lnTo>
                <a:pt x="225" y="524"/>
              </a:lnTo>
              <a:lnTo>
                <a:pt x="224" y="525"/>
              </a:lnTo>
              <a:lnTo>
                <a:pt x="220" y="524"/>
              </a:lnTo>
              <a:lnTo>
                <a:pt x="220" y="525"/>
              </a:lnTo>
              <a:lnTo>
                <a:pt x="219" y="527"/>
              </a:lnTo>
              <a:lnTo>
                <a:pt x="220" y="527"/>
              </a:lnTo>
              <a:lnTo>
                <a:pt x="221" y="527"/>
              </a:lnTo>
              <a:lnTo>
                <a:pt x="225" y="531"/>
              </a:lnTo>
              <a:lnTo>
                <a:pt x="223" y="531"/>
              </a:lnTo>
              <a:lnTo>
                <a:pt x="221" y="533"/>
              </a:lnTo>
              <a:lnTo>
                <a:pt x="220" y="533"/>
              </a:lnTo>
              <a:lnTo>
                <a:pt x="217" y="535"/>
              </a:lnTo>
              <a:lnTo>
                <a:pt x="220" y="536"/>
              </a:lnTo>
              <a:lnTo>
                <a:pt x="219" y="536"/>
              </a:lnTo>
              <a:lnTo>
                <a:pt x="216" y="536"/>
              </a:lnTo>
              <a:lnTo>
                <a:pt x="215" y="536"/>
              </a:lnTo>
              <a:lnTo>
                <a:pt x="215" y="537"/>
              </a:lnTo>
              <a:lnTo>
                <a:pt x="212" y="537"/>
              </a:lnTo>
              <a:lnTo>
                <a:pt x="212" y="539"/>
              </a:lnTo>
              <a:lnTo>
                <a:pt x="215" y="541"/>
              </a:lnTo>
              <a:lnTo>
                <a:pt x="215" y="540"/>
              </a:lnTo>
              <a:lnTo>
                <a:pt x="216" y="540"/>
              </a:lnTo>
              <a:lnTo>
                <a:pt x="217" y="543"/>
              </a:lnTo>
              <a:lnTo>
                <a:pt x="220" y="540"/>
              </a:lnTo>
              <a:lnTo>
                <a:pt x="223" y="539"/>
              </a:lnTo>
              <a:lnTo>
                <a:pt x="223" y="537"/>
              </a:lnTo>
              <a:lnTo>
                <a:pt x="225" y="536"/>
              </a:lnTo>
              <a:lnTo>
                <a:pt x="227" y="537"/>
              </a:lnTo>
              <a:lnTo>
                <a:pt x="228" y="536"/>
              </a:lnTo>
              <a:lnTo>
                <a:pt x="229" y="533"/>
              </a:lnTo>
              <a:lnTo>
                <a:pt x="231" y="533"/>
              </a:lnTo>
              <a:lnTo>
                <a:pt x="233" y="528"/>
              </a:lnTo>
              <a:lnTo>
                <a:pt x="235" y="528"/>
              </a:lnTo>
              <a:lnTo>
                <a:pt x="235" y="528"/>
              </a:lnTo>
              <a:lnTo>
                <a:pt x="235" y="528"/>
              </a:lnTo>
              <a:lnTo>
                <a:pt x="235" y="528"/>
              </a:lnTo>
              <a:lnTo>
                <a:pt x="235" y="528"/>
              </a:lnTo>
              <a:lnTo>
                <a:pt x="235" y="528"/>
              </a:lnTo>
              <a:lnTo>
                <a:pt x="235" y="528"/>
              </a:lnTo>
              <a:close/>
              <a:moveTo>
                <a:pt x="253" y="527"/>
              </a:moveTo>
              <a:lnTo>
                <a:pt x="255" y="527"/>
              </a:lnTo>
              <a:lnTo>
                <a:pt x="252" y="524"/>
              </a:lnTo>
              <a:lnTo>
                <a:pt x="251" y="524"/>
              </a:lnTo>
              <a:lnTo>
                <a:pt x="248" y="524"/>
              </a:lnTo>
              <a:lnTo>
                <a:pt x="245" y="521"/>
              </a:lnTo>
              <a:lnTo>
                <a:pt x="243" y="521"/>
              </a:lnTo>
              <a:lnTo>
                <a:pt x="240" y="521"/>
              </a:lnTo>
              <a:lnTo>
                <a:pt x="239" y="524"/>
              </a:lnTo>
              <a:lnTo>
                <a:pt x="237" y="524"/>
              </a:lnTo>
              <a:lnTo>
                <a:pt x="239" y="532"/>
              </a:lnTo>
              <a:lnTo>
                <a:pt x="237" y="531"/>
              </a:lnTo>
              <a:lnTo>
                <a:pt x="235" y="531"/>
              </a:lnTo>
              <a:lnTo>
                <a:pt x="233" y="532"/>
              </a:lnTo>
              <a:lnTo>
                <a:pt x="232" y="533"/>
              </a:lnTo>
              <a:lnTo>
                <a:pt x="231" y="533"/>
              </a:lnTo>
              <a:lnTo>
                <a:pt x="231" y="539"/>
              </a:lnTo>
              <a:lnTo>
                <a:pt x="231" y="540"/>
              </a:lnTo>
              <a:lnTo>
                <a:pt x="232" y="543"/>
              </a:lnTo>
              <a:lnTo>
                <a:pt x="233" y="544"/>
              </a:lnTo>
              <a:lnTo>
                <a:pt x="235" y="540"/>
              </a:lnTo>
              <a:lnTo>
                <a:pt x="236" y="541"/>
              </a:lnTo>
              <a:lnTo>
                <a:pt x="239" y="541"/>
              </a:lnTo>
              <a:lnTo>
                <a:pt x="237" y="540"/>
              </a:lnTo>
              <a:lnTo>
                <a:pt x="237" y="537"/>
              </a:lnTo>
              <a:lnTo>
                <a:pt x="239" y="537"/>
              </a:lnTo>
              <a:lnTo>
                <a:pt x="241" y="537"/>
              </a:lnTo>
              <a:lnTo>
                <a:pt x="243" y="539"/>
              </a:lnTo>
              <a:lnTo>
                <a:pt x="243" y="537"/>
              </a:lnTo>
              <a:lnTo>
                <a:pt x="240" y="535"/>
              </a:lnTo>
              <a:lnTo>
                <a:pt x="240" y="533"/>
              </a:lnTo>
              <a:lnTo>
                <a:pt x="241" y="533"/>
              </a:lnTo>
              <a:lnTo>
                <a:pt x="248" y="533"/>
              </a:lnTo>
              <a:lnTo>
                <a:pt x="249" y="533"/>
              </a:lnTo>
              <a:lnTo>
                <a:pt x="252" y="531"/>
              </a:lnTo>
              <a:lnTo>
                <a:pt x="253" y="531"/>
              </a:lnTo>
              <a:lnTo>
                <a:pt x="255" y="531"/>
              </a:lnTo>
              <a:lnTo>
                <a:pt x="255" y="529"/>
              </a:lnTo>
              <a:lnTo>
                <a:pt x="253" y="528"/>
              </a:lnTo>
              <a:lnTo>
                <a:pt x="253" y="527"/>
              </a:lnTo>
              <a:lnTo>
                <a:pt x="253" y="527"/>
              </a:lnTo>
              <a:lnTo>
                <a:pt x="253" y="527"/>
              </a:lnTo>
              <a:lnTo>
                <a:pt x="253" y="527"/>
              </a:lnTo>
              <a:lnTo>
                <a:pt x="253" y="527"/>
              </a:lnTo>
              <a:lnTo>
                <a:pt x="253" y="527"/>
              </a:lnTo>
              <a:lnTo>
                <a:pt x="253" y="527"/>
              </a:lnTo>
              <a:close/>
              <a:moveTo>
                <a:pt x="217" y="524"/>
              </a:moveTo>
              <a:lnTo>
                <a:pt x="220" y="524"/>
              </a:lnTo>
              <a:lnTo>
                <a:pt x="217" y="523"/>
              </a:lnTo>
              <a:lnTo>
                <a:pt x="217" y="524"/>
              </a:lnTo>
              <a:lnTo>
                <a:pt x="217" y="524"/>
              </a:lnTo>
              <a:lnTo>
                <a:pt x="217" y="524"/>
              </a:lnTo>
              <a:lnTo>
                <a:pt x="217" y="524"/>
              </a:lnTo>
              <a:lnTo>
                <a:pt x="217" y="524"/>
              </a:lnTo>
              <a:lnTo>
                <a:pt x="217" y="524"/>
              </a:lnTo>
              <a:lnTo>
                <a:pt x="217" y="524"/>
              </a:lnTo>
              <a:close/>
              <a:moveTo>
                <a:pt x="219" y="590"/>
              </a:moveTo>
              <a:lnTo>
                <a:pt x="213" y="588"/>
              </a:lnTo>
              <a:lnTo>
                <a:pt x="207" y="587"/>
              </a:lnTo>
              <a:lnTo>
                <a:pt x="196" y="580"/>
              </a:lnTo>
              <a:lnTo>
                <a:pt x="187" y="575"/>
              </a:lnTo>
              <a:lnTo>
                <a:pt x="179" y="571"/>
              </a:lnTo>
              <a:lnTo>
                <a:pt x="176" y="567"/>
              </a:lnTo>
              <a:lnTo>
                <a:pt x="174" y="565"/>
              </a:lnTo>
              <a:lnTo>
                <a:pt x="170" y="565"/>
              </a:lnTo>
              <a:lnTo>
                <a:pt x="170" y="563"/>
              </a:lnTo>
              <a:lnTo>
                <a:pt x="170" y="561"/>
              </a:lnTo>
              <a:lnTo>
                <a:pt x="171" y="563"/>
              </a:lnTo>
              <a:lnTo>
                <a:pt x="167" y="557"/>
              </a:lnTo>
              <a:lnTo>
                <a:pt x="162" y="553"/>
              </a:lnTo>
              <a:lnTo>
                <a:pt x="163" y="557"/>
              </a:lnTo>
              <a:lnTo>
                <a:pt x="166" y="561"/>
              </a:lnTo>
              <a:lnTo>
                <a:pt x="175" y="580"/>
              </a:lnTo>
              <a:lnTo>
                <a:pt x="179" y="590"/>
              </a:lnTo>
              <a:lnTo>
                <a:pt x="180" y="590"/>
              </a:lnTo>
              <a:lnTo>
                <a:pt x="180" y="592"/>
              </a:lnTo>
              <a:lnTo>
                <a:pt x="183" y="592"/>
              </a:lnTo>
              <a:lnTo>
                <a:pt x="187" y="592"/>
              </a:lnTo>
              <a:lnTo>
                <a:pt x="192" y="593"/>
              </a:lnTo>
              <a:lnTo>
                <a:pt x="196" y="593"/>
              </a:lnTo>
              <a:lnTo>
                <a:pt x="200" y="593"/>
              </a:lnTo>
              <a:lnTo>
                <a:pt x="209" y="596"/>
              </a:lnTo>
              <a:lnTo>
                <a:pt x="215" y="593"/>
              </a:lnTo>
              <a:lnTo>
                <a:pt x="219" y="593"/>
              </a:lnTo>
              <a:lnTo>
                <a:pt x="223" y="593"/>
              </a:lnTo>
              <a:lnTo>
                <a:pt x="227" y="593"/>
              </a:lnTo>
              <a:lnTo>
                <a:pt x="227" y="590"/>
              </a:lnTo>
              <a:lnTo>
                <a:pt x="224" y="588"/>
              </a:lnTo>
              <a:lnTo>
                <a:pt x="219" y="590"/>
              </a:lnTo>
              <a:lnTo>
                <a:pt x="219" y="590"/>
              </a:lnTo>
              <a:lnTo>
                <a:pt x="219" y="590"/>
              </a:lnTo>
              <a:lnTo>
                <a:pt x="219" y="590"/>
              </a:lnTo>
              <a:lnTo>
                <a:pt x="219" y="590"/>
              </a:lnTo>
              <a:lnTo>
                <a:pt x="219" y="590"/>
              </a:lnTo>
              <a:lnTo>
                <a:pt x="219" y="590"/>
              </a:lnTo>
              <a:close/>
              <a:moveTo>
                <a:pt x="209" y="529"/>
              </a:moveTo>
              <a:lnTo>
                <a:pt x="208" y="529"/>
              </a:lnTo>
              <a:lnTo>
                <a:pt x="208" y="532"/>
              </a:lnTo>
              <a:lnTo>
                <a:pt x="211" y="535"/>
              </a:lnTo>
              <a:lnTo>
                <a:pt x="212" y="536"/>
              </a:lnTo>
              <a:lnTo>
                <a:pt x="213" y="535"/>
              </a:lnTo>
              <a:lnTo>
                <a:pt x="213" y="532"/>
              </a:lnTo>
              <a:lnTo>
                <a:pt x="212" y="532"/>
              </a:lnTo>
              <a:lnTo>
                <a:pt x="211" y="532"/>
              </a:lnTo>
              <a:lnTo>
                <a:pt x="209" y="532"/>
              </a:lnTo>
              <a:lnTo>
                <a:pt x="209" y="531"/>
              </a:lnTo>
              <a:lnTo>
                <a:pt x="209" y="529"/>
              </a:lnTo>
              <a:lnTo>
                <a:pt x="209" y="529"/>
              </a:lnTo>
              <a:lnTo>
                <a:pt x="209" y="529"/>
              </a:lnTo>
              <a:lnTo>
                <a:pt x="209" y="529"/>
              </a:lnTo>
              <a:lnTo>
                <a:pt x="209" y="529"/>
              </a:lnTo>
              <a:lnTo>
                <a:pt x="209" y="529"/>
              </a:lnTo>
              <a:lnTo>
                <a:pt x="209" y="529"/>
              </a:lnTo>
              <a:close/>
              <a:moveTo>
                <a:pt x="163" y="549"/>
              </a:moveTo>
              <a:lnTo>
                <a:pt x="159" y="544"/>
              </a:lnTo>
              <a:lnTo>
                <a:pt x="154" y="540"/>
              </a:lnTo>
              <a:lnTo>
                <a:pt x="150" y="539"/>
              </a:lnTo>
              <a:lnTo>
                <a:pt x="148" y="536"/>
              </a:lnTo>
              <a:lnTo>
                <a:pt x="146" y="536"/>
              </a:lnTo>
              <a:lnTo>
                <a:pt x="144" y="536"/>
              </a:lnTo>
              <a:lnTo>
                <a:pt x="146" y="535"/>
              </a:lnTo>
              <a:lnTo>
                <a:pt x="144" y="529"/>
              </a:lnTo>
              <a:lnTo>
                <a:pt x="140" y="527"/>
              </a:lnTo>
              <a:lnTo>
                <a:pt x="139" y="527"/>
              </a:lnTo>
              <a:lnTo>
                <a:pt x="139" y="523"/>
              </a:lnTo>
              <a:lnTo>
                <a:pt x="139" y="521"/>
              </a:lnTo>
              <a:lnTo>
                <a:pt x="139" y="516"/>
              </a:lnTo>
              <a:lnTo>
                <a:pt x="140" y="514"/>
              </a:lnTo>
              <a:lnTo>
                <a:pt x="143" y="514"/>
              </a:lnTo>
              <a:lnTo>
                <a:pt x="144" y="512"/>
              </a:lnTo>
              <a:lnTo>
                <a:pt x="144" y="510"/>
              </a:lnTo>
              <a:lnTo>
                <a:pt x="140" y="508"/>
              </a:lnTo>
              <a:lnTo>
                <a:pt x="140" y="504"/>
              </a:lnTo>
              <a:lnTo>
                <a:pt x="143" y="508"/>
              </a:lnTo>
              <a:lnTo>
                <a:pt x="144" y="510"/>
              </a:lnTo>
              <a:lnTo>
                <a:pt x="148" y="510"/>
              </a:lnTo>
              <a:lnTo>
                <a:pt x="152" y="508"/>
              </a:lnTo>
              <a:lnTo>
                <a:pt x="152" y="504"/>
              </a:lnTo>
              <a:lnTo>
                <a:pt x="150" y="495"/>
              </a:lnTo>
              <a:lnTo>
                <a:pt x="148" y="496"/>
              </a:lnTo>
              <a:lnTo>
                <a:pt x="148" y="495"/>
              </a:lnTo>
              <a:lnTo>
                <a:pt x="148" y="492"/>
              </a:lnTo>
              <a:lnTo>
                <a:pt x="148" y="491"/>
              </a:lnTo>
              <a:lnTo>
                <a:pt x="150" y="490"/>
              </a:lnTo>
              <a:lnTo>
                <a:pt x="156" y="482"/>
              </a:lnTo>
              <a:lnTo>
                <a:pt x="159" y="478"/>
              </a:lnTo>
              <a:lnTo>
                <a:pt x="162" y="476"/>
              </a:lnTo>
              <a:lnTo>
                <a:pt x="166" y="474"/>
              </a:lnTo>
              <a:lnTo>
                <a:pt x="163" y="474"/>
              </a:lnTo>
              <a:lnTo>
                <a:pt x="166" y="472"/>
              </a:lnTo>
              <a:lnTo>
                <a:pt x="163" y="470"/>
              </a:lnTo>
              <a:lnTo>
                <a:pt x="162" y="470"/>
              </a:lnTo>
              <a:lnTo>
                <a:pt x="163" y="466"/>
              </a:lnTo>
              <a:lnTo>
                <a:pt x="162" y="460"/>
              </a:lnTo>
              <a:lnTo>
                <a:pt x="159" y="456"/>
              </a:lnTo>
              <a:lnTo>
                <a:pt x="156" y="456"/>
              </a:lnTo>
              <a:lnTo>
                <a:pt x="152" y="456"/>
              </a:lnTo>
              <a:lnTo>
                <a:pt x="146" y="455"/>
              </a:lnTo>
              <a:lnTo>
                <a:pt x="136" y="448"/>
              </a:lnTo>
              <a:lnTo>
                <a:pt x="130" y="443"/>
              </a:lnTo>
              <a:lnTo>
                <a:pt x="127" y="439"/>
              </a:lnTo>
              <a:lnTo>
                <a:pt x="127" y="434"/>
              </a:lnTo>
              <a:lnTo>
                <a:pt x="130" y="426"/>
              </a:lnTo>
              <a:lnTo>
                <a:pt x="132" y="425"/>
              </a:lnTo>
              <a:lnTo>
                <a:pt x="136" y="425"/>
              </a:lnTo>
              <a:lnTo>
                <a:pt x="136" y="422"/>
              </a:lnTo>
              <a:lnTo>
                <a:pt x="136" y="421"/>
              </a:lnTo>
              <a:lnTo>
                <a:pt x="140" y="421"/>
              </a:lnTo>
              <a:lnTo>
                <a:pt x="146" y="421"/>
              </a:lnTo>
              <a:lnTo>
                <a:pt x="148" y="419"/>
              </a:lnTo>
              <a:lnTo>
                <a:pt x="148" y="417"/>
              </a:lnTo>
              <a:lnTo>
                <a:pt x="146" y="415"/>
              </a:lnTo>
              <a:lnTo>
                <a:pt x="146" y="413"/>
              </a:lnTo>
              <a:lnTo>
                <a:pt x="148" y="411"/>
              </a:lnTo>
              <a:lnTo>
                <a:pt x="150" y="411"/>
              </a:lnTo>
              <a:lnTo>
                <a:pt x="150" y="409"/>
              </a:lnTo>
              <a:lnTo>
                <a:pt x="148" y="405"/>
              </a:lnTo>
              <a:lnTo>
                <a:pt x="148" y="403"/>
              </a:lnTo>
              <a:lnTo>
                <a:pt x="146" y="399"/>
              </a:lnTo>
              <a:lnTo>
                <a:pt x="144" y="395"/>
              </a:lnTo>
              <a:lnTo>
                <a:pt x="146" y="391"/>
              </a:lnTo>
              <a:lnTo>
                <a:pt x="146" y="389"/>
              </a:lnTo>
              <a:lnTo>
                <a:pt x="150" y="386"/>
              </a:lnTo>
              <a:lnTo>
                <a:pt x="152" y="386"/>
              </a:lnTo>
              <a:lnTo>
                <a:pt x="154" y="382"/>
              </a:lnTo>
              <a:lnTo>
                <a:pt x="150" y="382"/>
              </a:lnTo>
              <a:lnTo>
                <a:pt x="146" y="382"/>
              </a:lnTo>
              <a:lnTo>
                <a:pt x="144" y="378"/>
              </a:lnTo>
              <a:lnTo>
                <a:pt x="146" y="377"/>
              </a:lnTo>
              <a:lnTo>
                <a:pt x="150" y="375"/>
              </a:lnTo>
              <a:lnTo>
                <a:pt x="154" y="377"/>
              </a:lnTo>
              <a:lnTo>
                <a:pt x="154" y="381"/>
              </a:lnTo>
              <a:lnTo>
                <a:pt x="158" y="382"/>
              </a:lnTo>
              <a:lnTo>
                <a:pt x="159" y="382"/>
              </a:lnTo>
              <a:lnTo>
                <a:pt x="163" y="381"/>
              </a:lnTo>
              <a:lnTo>
                <a:pt x="163" y="377"/>
              </a:lnTo>
              <a:lnTo>
                <a:pt x="162" y="373"/>
              </a:lnTo>
              <a:lnTo>
                <a:pt x="159" y="369"/>
              </a:lnTo>
              <a:lnTo>
                <a:pt x="156" y="368"/>
              </a:lnTo>
              <a:lnTo>
                <a:pt x="152" y="369"/>
              </a:lnTo>
              <a:lnTo>
                <a:pt x="150" y="371"/>
              </a:lnTo>
              <a:lnTo>
                <a:pt x="152" y="371"/>
              </a:lnTo>
              <a:lnTo>
                <a:pt x="154" y="373"/>
              </a:lnTo>
              <a:lnTo>
                <a:pt x="152" y="373"/>
              </a:lnTo>
              <a:lnTo>
                <a:pt x="146" y="373"/>
              </a:lnTo>
              <a:lnTo>
                <a:pt x="146" y="371"/>
              </a:lnTo>
              <a:lnTo>
                <a:pt x="144" y="371"/>
              </a:lnTo>
              <a:lnTo>
                <a:pt x="140" y="369"/>
              </a:lnTo>
              <a:lnTo>
                <a:pt x="139" y="368"/>
              </a:lnTo>
              <a:lnTo>
                <a:pt x="136" y="365"/>
              </a:lnTo>
              <a:lnTo>
                <a:pt x="136" y="360"/>
              </a:lnTo>
              <a:lnTo>
                <a:pt x="132" y="354"/>
              </a:lnTo>
              <a:lnTo>
                <a:pt x="131" y="350"/>
              </a:lnTo>
              <a:lnTo>
                <a:pt x="130" y="348"/>
              </a:lnTo>
              <a:lnTo>
                <a:pt x="131" y="345"/>
              </a:lnTo>
              <a:lnTo>
                <a:pt x="132" y="342"/>
              </a:lnTo>
              <a:lnTo>
                <a:pt x="135" y="345"/>
              </a:lnTo>
              <a:lnTo>
                <a:pt x="132" y="345"/>
              </a:lnTo>
              <a:lnTo>
                <a:pt x="144" y="348"/>
              </a:lnTo>
              <a:lnTo>
                <a:pt x="150" y="350"/>
              </a:lnTo>
              <a:lnTo>
                <a:pt x="158" y="350"/>
              </a:lnTo>
              <a:lnTo>
                <a:pt x="166" y="348"/>
              </a:lnTo>
              <a:lnTo>
                <a:pt x="170" y="346"/>
              </a:lnTo>
              <a:lnTo>
                <a:pt x="171" y="342"/>
              </a:lnTo>
              <a:lnTo>
                <a:pt x="171" y="341"/>
              </a:lnTo>
              <a:lnTo>
                <a:pt x="170" y="338"/>
              </a:lnTo>
              <a:lnTo>
                <a:pt x="166" y="337"/>
              </a:lnTo>
              <a:lnTo>
                <a:pt x="166" y="334"/>
              </a:lnTo>
              <a:lnTo>
                <a:pt x="167" y="333"/>
              </a:lnTo>
              <a:lnTo>
                <a:pt x="166" y="328"/>
              </a:lnTo>
              <a:lnTo>
                <a:pt x="167" y="328"/>
              </a:lnTo>
              <a:lnTo>
                <a:pt x="167" y="324"/>
              </a:lnTo>
              <a:lnTo>
                <a:pt x="167" y="321"/>
              </a:lnTo>
              <a:lnTo>
                <a:pt x="166" y="318"/>
              </a:lnTo>
              <a:lnTo>
                <a:pt x="162" y="314"/>
              </a:lnTo>
              <a:lnTo>
                <a:pt x="162" y="312"/>
              </a:lnTo>
              <a:lnTo>
                <a:pt x="162" y="310"/>
              </a:lnTo>
              <a:lnTo>
                <a:pt x="159" y="308"/>
              </a:lnTo>
              <a:lnTo>
                <a:pt x="163" y="310"/>
              </a:lnTo>
              <a:lnTo>
                <a:pt x="170" y="312"/>
              </a:lnTo>
              <a:lnTo>
                <a:pt x="179" y="312"/>
              </a:lnTo>
              <a:lnTo>
                <a:pt x="192" y="310"/>
              </a:lnTo>
              <a:lnTo>
                <a:pt x="203" y="306"/>
              </a:lnTo>
              <a:lnTo>
                <a:pt x="215" y="304"/>
              </a:lnTo>
              <a:lnTo>
                <a:pt x="224" y="298"/>
              </a:lnTo>
              <a:lnTo>
                <a:pt x="227" y="297"/>
              </a:lnTo>
              <a:lnTo>
                <a:pt x="227" y="293"/>
              </a:lnTo>
              <a:lnTo>
                <a:pt x="228" y="288"/>
              </a:lnTo>
              <a:lnTo>
                <a:pt x="232" y="281"/>
              </a:lnTo>
              <a:lnTo>
                <a:pt x="233" y="276"/>
              </a:lnTo>
              <a:lnTo>
                <a:pt x="236" y="275"/>
              </a:lnTo>
              <a:lnTo>
                <a:pt x="233" y="271"/>
              </a:lnTo>
              <a:lnTo>
                <a:pt x="233" y="267"/>
              </a:lnTo>
              <a:lnTo>
                <a:pt x="232" y="264"/>
              </a:lnTo>
              <a:lnTo>
                <a:pt x="231" y="264"/>
              </a:lnTo>
              <a:lnTo>
                <a:pt x="227" y="263"/>
              </a:lnTo>
              <a:lnTo>
                <a:pt x="223" y="261"/>
              </a:lnTo>
              <a:lnTo>
                <a:pt x="220" y="255"/>
              </a:lnTo>
              <a:lnTo>
                <a:pt x="220" y="251"/>
              </a:lnTo>
              <a:lnTo>
                <a:pt x="220" y="247"/>
              </a:lnTo>
              <a:lnTo>
                <a:pt x="219" y="244"/>
              </a:lnTo>
              <a:lnTo>
                <a:pt x="211" y="237"/>
              </a:lnTo>
              <a:lnTo>
                <a:pt x="202" y="232"/>
              </a:lnTo>
              <a:lnTo>
                <a:pt x="198" y="231"/>
              </a:lnTo>
              <a:lnTo>
                <a:pt x="196" y="227"/>
              </a:lnTo>
              <a:lnTo>
                <a:pt x="198" y="227"/>
              </a:lnTo>
              <a:lnTo>
                <a:pt x="198" y="224"/>
              </a:lnTo>
              <a:lnTo>
                <a:pt x="198" y="223"/>
              </a:lnTo>
              <a:lnTo>
                <a:pt x="194" y="215"/>
              </a:lnTo>
              <a:lnTo>
                <a:pt x="194" y="211"/>
              </a:lnTo>
              <a:lnTo>
                <a:pt x="194" y="207"/>
              </a:lnTo>
              <a:lnTo>
                <a:pt x="194" y="206"/>
              </a:lnTo>
              <a:lnTo>
                <a:pt x="196" y="206"/>
              </a:lnTo>
              <a:lnTo>
                <a:pt x="198" y="204"/>
              </a:lnTo>
              <a:lnTo>
                <a:pt x="196" y="202"/>
              </a:lnTo>
              <a:lnTo>
                <a:pt x="194" y="198"/>
              </a:lnTo>
              <a:lnTo>
                <a:pt x="194" y="192"/>
              </a:lnTo>
              <a:lnTo>
                <a:pt x="194" y="190"/>
              </a:lnTo>
              <a:lnTo>
                <a:pt x="192" y="187"/>
              </a:lnTo>
              <a:lnTo>
                <a:pt x="194" y="183"/>
              </a:lnTo>
              <a:lnTo>
                <a:pt x="194" y="179"/>
              </a:lnTo>
              <a:lnTo>
                <a:pt x="194" y="176"/>
              </a:lnTo>
              <a:lnTo>
                <a:pt x="194" y="175"/>
              </a:lnTo>
              <a:lnTo>
                <a:pt x="194" y="171"/>
              </a:lnTo>
              <a:lnTo>
                <a:pt x="194" y="167"/>
              </a:lnTo>
              <a:lnTo>
                <a:pt x="194" y="166"/>
              </a:lnTo>
              <a:lnTo>
                <a:pt x="194" y="163"/>
              </a:lnTo>
              <a:lnTo>
                <a:pt x="192" y="160"/>
              </a:lnTo>
              <a:lnTo>
                <a:pt x="194" y="158"/>
              </a:lnTo>
              <a:lnTo>
                <a:pt x="194" y="154"/>
              </a:lnTo>
              <a:lnTo>
                <a:pt x="194" y="152"/>
              </a:lnTo>
              <a:lnTo>
                <a:pt x="198" y="150"/>
              </a:lnTo>
              <a:lnTo>
                <a:pt x="198" y="147"/>
              </a:lnTo>
              <a:lnTo>
                <a:pt x="202" y="145"/>
              </a:lnTo>
              <a:lnTo>
                <a:pt x="203" y="143"/>
              </a:lnTo>
              <a:lnTo>
                <a:pt x="206" y="139"/>
              </a:lnTo>
              <a:lnTo>
                <a:pt x="209" y="131"/>
              </a:lnTo>
              <a:lnTo>
                <a:pt x="213" y="123"/>
              </a:lnTo>
              <a:lnTo>
                <a:pt x="216" y="119"/>
              </a:lnTo>
              <a:lnTo>
                <a:pt x="219" y="119"/>
              </a:lnTo>
              <a:lnTo>
                <a:pt x="219" y="118"/>
              </a:lnTo>
              <a:lnTo>
                <a:pt x="216" y="118"/>
              </a:lnTo>
              <a:lnTo>
                <a:pt x="223" y="114"/>
              </a:lnTo>
              <a:lnTo>
                <a:pt x="224" y="110"/>
              </a:lnTo>
              <a:lnTo>
                <a:pt x="228" y="109"/>
              </a:lnTo>
              <a:lnTo>
                <a:pt x="231" y="106"/>
              </a:lnTo>
              <a:lnTo>
                <a:pt x="232" y="105"/>
              </a:lnTo>
              <a:lnTo>
                <a:pt x="236" y="103"/>
              </a:lnTo>
              <a:lnTo>
                <a:pt x="241" y="99"/>
              </a:lnTo>
              <a:lnTo>
                <a:pt x="245" y="97"/>
              </a:lnTo>
              <a:lnTo>
                <a:pt x="245" y="97"/>
              </a:lnTo>
              <a:lnTo>
                <a:pt x="245" y="95"/>
              </a:lnTo>
              <a:lnTo>
                <a:pt x="245" y="87"/>
              </a:lnTo>
              <a:lnTo>
                <a:pt x="244" y="75"/>
              </a:lnTo>
              <a:lnTo>
                <a:pt x="241" y="73"/>
              </a:lnTo>
              <a:lnTo>
                <a:pt x="237" y="69"/>
              </a:lnTo>
              <a:lnTo>
                <a:pt x="233" y="69"/>
              </a:lnTo>
              <a:lnTo>
                <a:pt x="232" y="69"/>
              </a:lnTo>
              <a:lnTo>
                <a:pt x="232" y="70"/>
              </a:lnTo>
              <a:lnTo>
                <a:pt x="228" y="69"/>
              </a:lnTo>
              <a:lnTo>
                <a:pt x="228" y="70"/>
              </a:lnTo>
              <a:lnTo>
                <a:pt x="228" y="73"/>
              </a:lnTo>
              <a:lnTo>
                <a:pt x="228" y="82"/>
              </a:lnTo>
              <a:lnTo>
                <a:pt x="228" y="86"/>
              </a:lnTo>
              <a:lnTo>
                <a:pt x="228" y="87"/>
              </a:lnTo>
              <a:lnTo>
                <a:pt x="227" y="87"/>
              </a:lnTo>
              <a:lnTo>
                <a:pt x="224" y="93"/>
              </a:lnTo>
              <a:lnTo>
                <a:pt x="223" y="93"/>
              </a:lnTo>
              <a:lnTo>
                <a:pt x="219" y="95"/>
              </a:lnTo>
              <a:lnTo>
                <a:pt x="219" y="99"/>
              </a:lnTo>
              <a:lnTo>
                <a:pt x="216" y="101"/>
              </a:lnTo>
              <a:lnTo>
                <a:pt x="215" y="103"/>
              </a:lnTo>
              <a:lnTo>
                <a:pt x="213" y="101"/>
              </a:lnTo>
              <a:lnTo>
                <a:pt x="211" y="101"/>
              </a:lnTo>
              <a:lnTo>
                <a:pt x="207" y="103"/>
              </a:lnTo>
              <a:lnTo>
                <a:pt x="207" y="105"/>
              </a:lnTo>
              <a:lnTo>
                <a:pt x="203" y="103"/>
              </a:lnTo>
              <a:lnTo>
                <a:pt x="202" y="103"/>
              </a:lnTo>
              <a:lnTo>
                <a:pt x="200" y="103"/>
              </a:lnTo>
              <a:lnTo>
                <a:pt x="198" y="103"/>
              </a:lnTo>
              <a:lnTo>
                <a:pt x="192" y="103"/>
              </a:lnTo>
              <a:lnTo>
                <a:pt x="188" y="103"/>
              </a:lnTo>
              <a:lnTo>
                <a:pt x="180" y="99"/>
              </a:lnTo>
              <a:lnTo>
                <a:pt x="175" y="99"/>
              </a:lnTo>
              <a:lnTo>
                <a:pt x="171" y="101"/>
              </a:lnTo>
              <a:lnTo>
                <a:pt x="171" y="99"/>
              </a:lnTo>
              <a:lnTo>
                <a:pt x="171" y="97"/>
              </a:lnTo>
              <a:lnTo>
                <a:pt x="174" y="91"/>
              </a:lnTo>
              <a:lnTo>
                <a:pt x="175" y="90"/>
              </a:lnTo>
              <a:lnTo>
                <a:pt x="175" y="86"/>
              </a:lnTo>
              <a:lnTo>
                <a:pt x="175" y="82"/>
              </a:lnTo>
              <a:lnTo>
                <a:pt x="176" y="79"/>
              </a:lnTo>
              <a:lnTo>
                <a:pt x="179" y="74"/>
              </a:lnTo>
              <a:lnTo>
                <a:pt x="180" y="70"/>
              </a:lnTo>
              <a:lnTo>
                <a:pt x="183" y="66"/>
              </a:lnTo>
              <a:lnTo>
                <a:pt x="180" y="65"/>
              </a:lnTo>
              <a:lnTo>
                <a:pt x="179" y="61"/>
              </a:lnTo>
              <a:lnTo>
                <a:pt x="175" y="60"/>
              </a:lnTo>
              <a:lnTo>
                <a:pt x="171" y="60"/>
              </a:lnTo>
              <a:lnTo>
                <a:pt x="170" y="57"/>
              </a:lnTo>
              <a:lnTo>
                <a:pt x="167" y="56"/>
              </a:lnTo>
              <a:lnTo>
                <a:pt x="162" y="53"/>
              </a:lnTo>
              <a:lnTo>
                <a:pt x="154" y="49"/>
              </a:lnTo>
              <a:lnTo>
                <a:pt x="146" y="44"/>
              </a:lnTo>
              <a:lnTo>
                <a:pt x="143" y="42"/>
              </a:lnTo>
              <a:lnTo>
                <a:pt x="139" y="40"/>
              </a:lnTo>
              <a:lnTo>
                <a:pt x="135" y="40"/>
              </a:lnTo>
              <a:lnTo>
                <a:pt x="131" y="38"/>
              </a:lnTo>
              <a:lnTo>
                <a:pt x="127" y="38"/>
              </a:lnTo>
              <a:lnTo>
                <a:pt x="123" y="36"/>
              </a:lnTo>
              <a:lnTo>
                <a:pt x="119" y="30"/>
              </a:lnTo>
              <a:lnTo>
                <a:pt x="113" y="26"/>
              </a:lnTo>
              <a:lnTo>
                <a:pt x="113" y="26"/>
              </a:lnTo>
              <a:lnTo>
                <a:pt x="106" y="21"/>
              </a:lnTo>
              <a:lnTo>
                <a:pt x="105" y="16"/>
              </a:lnTo>
              <a:lnTo>
                <a:pt x="102" y="13"/>
              </a:lnTo>
              <a:lnTo>
                <a:pt x="101" y="13"/>
              </a:lnTo>
              <a:lnTo>
                <a:pt x="99" y="12"/>
              </a:lnTo>
              <a:lnTo>
                <a:pt x="95" y="8"/>
              </a:lnTo>
              <a:lnTo>
                <a:pt x="93" y="5"/>
              </a:lnTo>
              <a:lnTo>
                <a:pt x="91" y="4"/>
              </a:lnTo>
              <a:lnTo>
                <a:pt x="87" y="4"/>
              </a:lnTo>
              <a:lnTo>
                <a:pt x="79" y="4"/>
              </a:lnTo>
              <a:lnTo>
                <a:pt x="75" y="4"/>
              </a:lnTo>
              <a:lnTo>
                <a:pt x="74" y="8"/>
              </a:lnTo>
              <a:lnTo>
                <a:pt x="73" y="12"/>
              </a:lnTo>
              <a:lnTo>
                <a:pt x="70" y="18"/>
              </a:lnTo>
              <a:lnTo>
                <a:pt x="66" y="12"/>
              </a:lnTo>
              <a:lnTo>
                <a:pt x="62" y="8"/>
              </a:lnTo>
              <a:lnTo>
                <a:pt x="59" y="5"/>
              </a:lnTo>
              <a:lnTo>
                <a:pt x="53" y="5"/>
              </a:lnTo>
              <a:lnTo>
                <a:pt x="47" y="5"/>
              </a:lnTo>
              <a:lnTo>
                <a:pt x="43" y="2"/>
              </a:lnTo>
              <a:lnTo>
                <a:pt x="38" y="0"/>
              </a:lnTo>
              <a:lnTo>
                <a:pt x="38" y="5"/>
              </a:lnTo>
              <a:lnTo>
                <a:pt x="34" y="8"/>
              </a:lnTo>
              <a:lnTo>
                <a:pt x="30" y="9"/>
              </a:lnTo>
              <a:lnTo>
                <a:pt x="29" y="13"/>
              </a:lnTo>
              <a:lnTo>
                <a:pt x="25" y="18"/>
              </a:lnTo>
              <a:lnTo>
                <a:pt x="26" y="18"/>
              </a:lnTo>
              <a:lnTo>
                <a:pt x="26" y="21"/>
              </a:lnTo>
              <a:lnTo>
                <a:pt x="29" y="26"/>
              </a:lnTo>
              <a:lnTo>
                <a:pt x="29" y="34"/>
              </a:lnTo>
              <a:lnTo>
                <a:pt x="26" y="40"/>
              </a:lnTo>
              <a:lnTo>
                <a:pt x="25" y="42"/>
              </a:lnTo>
              <a:lnTo>
                <a:pt x="22" y="44"/>
              </a:lnTo>
              <a:lnTo>
                <a:pt x="17" y="46"/>
              </a:lnTo>
              <a:lnTo>
                <a:pt x="12" y="49"/>
              </a:lnTo>
              <a:lnTo>
                <a:pt x="9" y="53"/>
              </a:lnTo>
              <a:lnTo>
                <a:pt x="12" y="57"/>
              </a:lnTo>
              <a:lnTo>
                <a:pt x="13" y="61"/>
              </a:lnTo>
              <a:lnTo>
                <a:pt x="12" y="61"/>
              </a:lnTo>
              <a:lnTo>
                <a:pt x="9" y="62"/>
              </a:lnTo>
              <a:lnTo>
                <a:pt x="12" y="69"/>
              </a:lnTo>
              <a:lnTo>
                <a:pt x="16" y="75"/>
              </a:lnTo>
              <a:lnTo>
                <a:pt x="16" y="79"/>
              </a:lnTo>
              <a:lnTo>
                <a:pt x="16" y="82"/>
              </a:lnTo>
              <a:lnTo>
                <a:pt x="13" y="83"/>
              </a:lnTo>
              <a:lnTo>
                <a:pt x="16" y="86"/>
              </a:lnTo>
              <a:lnTo>
                <a:pt x="18" y="91"/>
              </a:lnTo>
              <a:lnTo>
                <a:pt x="18" y="95"/>
              </a:lnTo>
              <a:lnTo>
                <a:pt x="17" y="97"/>
              </a:lnTo>
              <a:lnTo>
                <a:pt x="16" y="97"/>
              </a:lnTo>
              <a:lnTo>
                <a:pt x="13" y="97"/>
              </a:lnTo>
              <a:lnTo>
                <a:pt x="12" y="103"/>
              </a:lnTo>
              <a:lnTo>
                <a:pt x="9" y="113"/>
              </a:lnTo>
              <a:lnTo>
                <a:pt x="5" y="118"/>
              </a:lnTo>
              <a:lnTo>
                <a:pt x="4" y="126"/>
              </a:lnTo>
              <a:lnTo>
                <a:pt x="4" y="133"/>
              </a:lnTo>
              <a:lnTo>
                <a:pt x="1" y="135"/>
              </a:lnTo>
              <a:lnTo>
                <a:pt x="1" y="139"/>
              </a:lnTo>
              <a:lnTo>
                <a:pt x="1" y="143"/>
              </a:lnTo>
              <a:lnTo>
                <a:pt x="5" y="148"/>
              </a:lnTo>
              <a:lnTo>
                <a:pt x="5" y="154"/>
              </a:lnTo>
              <a:lnTo>
                <a:pt x="5" y="156"/>
              </a:lnTo>
              <a:lnTo>
                <a:pt x="4" y="156"/>
              </a:lnTo>
              <a:lnTo>
                <a:pt x="4" y="158"/>
              </a:lnTo>
              <a:lnTo>
                <a:pt x="4" y="160"/>
              </a:lnTo>
              <a:lnTo>
                <a:pt x="1" y="166"/>
              </a:lnTo>
              <a:lnTo>
                <a:pt x="1" y="167"/>
              </a:lnTo>
              <a:lnTo>
                <a:pt x="1" y="170"/>
              </a:lnTo>
              <a:lnTo>
                <a:pt x="0" y="174"/>
              </a:lnTo>
              <a:lnTo>
                <a:pt x="1" y="179"/>
              </a:lnTo>
              <a:lnTo>
                <a:pt x="5" y="183"/>
              </a:lnTo>
              <a:lnTo>
                <a:pt x="8" y="184"/>
              </a:lnTo>
              <a:lnTo>
                <a:pt x="8" y="187"/>
              </a:lnTo>
              <a:lnTo>
                <a:pt x="9" y="190"/>
              </a:lnTo>
              <a:lnTo>
                <a:pt x="13" y="196"/>
              </a:lnTo>
              <a:lnTo>
                <a:pt x="13" y="198"/>
              </a:lnTo>
              <a:lnTo>
                <a:pt x="13" y="200"/>
              </a:lnTo>
              <a:lnTo>
                <a:pt x="16" y="200"/>
              </a:lnTo>
              <a:lnTo>
                <a:pt x="17" y="202"/>
              </a:lnTo>
              <a:lnTo>
                <a:pt x="16" y="206"/>
              </a:lnTo>
              <a:lnTo>
                <a:pt x="17" y="207"/>
              </a:lnTo>
              <a:lnTo>
                <a:pt x="18" y="210"/>
              </a:lnTo>
              <a:lnTo>
                <a:pt x="18" y="207"/>
              </a:lnTo>
              <a:lnTo>
                <a:pt x="21" y="210"/>
              </a:lnTo>
              <a:lnTo>
                <a:pt x="22" y="214"/>
              </a:lnTo>
              <a:lnTo>
                <a:pt x="22" y="220"/>
              </a:lnTo>
              <a:lnTo>
                <a:pt x="25" y="224"/>
              </a:lnTo>
              <a:lnTo>
                <a:pt x="25" y="227"/>
              </a:lnTo>
              <a:lnTo>
                <a:pt x="22" y="228"/>
              </a:lnTo>
              <a:lnTo>
                <a:pt x="21" y="231"/>
              </a:lnTo>
              <a:lnTo>
                <a:pt x="21" y="236"/>
              </a:lnTo>
              <a:lnTo>
                <a:pt x="21" y="241"/>
              </a:lnTo>
              <a:lnTo>
                <a:pt x="21" y="244"/>
              </a:lnTo>
              <a:lnTo>
                <a:pt x="18" y="245"/>
              </a:lnTo>
              <a:lnTo>
                <a:pt x="21" y="247"/>
              </a:lnTo>
              <a:lnTo>
                <a:pt x="22" y="251"/>
              </a:lnTo>
              <a:lnTo>
                <a:pt x="25" y="259"/>
              </a:lnTo>
              <a:lnTo>
                <a:pt x="22" y="261"/>
              </a:lnTo>
              <a:lnTo>
                <a:pt x="22" y="264"/>
              </a:lnTo>
              <a:lnTo>
                <a:pt x="21" y="267"/>
              </a:lnTo>
              <a:lnTo>
                <a:pt x="18" y="267"/>
              </a:lnTo>
              <a:lnTo>
                <a:pt x="17" y="271"/>
              </a:lnTo>
              <a:lnTo>
                <a:pt x="18" y="276"/>
              </a:lnTo>
              <a:lnTo>
                <a:pt x="21" y="281"/>
              </a:lnTo>
              <a:lnTo>
                <a:pt x="22" y="288"/>
              </a:lnTo>
              <a:lnTo>
                <a:pt x="22" y="289"/>
              </a:lnTo>
              <a:lnTo>
                <a:pt x="25" y="293"/>
              </a:lnTo>
              <a:lnTo>
                <a:pt x="29" y="298"/>
              </a:lnTo>
              <a:lnTo>
                <a:pt x="30" y="302"/>
              </a:lnTo>
              <a:lnTo>
                <a:pt x="32" y="304"/>
              </a:lnTo>
              <a:lnTo>
                <a:pt x="32" y="306"/>
              </a:lnTo>
              <a:lnTo>
                <a:pt x="29" y="310"/>
              </a:lnTo>
              <a:lnTo>
                <a:pt x="26" y="310"/>
              </a:lnTo>
              <a:lnTo>
                <a:pt x="26" y="314"/>
              </a:lnTo>
              <a:lnTo>
                <a:pt x="26" y="318"/>
              </a:lnTo>
              <a:lnTo>
                <a:pt x="29" y="324"/>
              </a:lnTo>
              <a:lnTo>
                <a:pt x="26" y="324"/>
              </a:lnTo>
              <a:lnTo>
                <a:pt x="26" y="328"/>
              </a:lnTo>
              <a:lnTo>
                <a:pt x="29" y="329"/>
              </a:lnTo>
              <a:lnTo>
                <a:pt x="29" y="332"/>
              </a:lnTo>
              <a:lnTo>
                <a:pt x="26" y="332"/>
              </a:lnTo>
              <a:lnTo>
                <a:pt x="29" y="334"/>
              </a:lnTo>
              <a:lnTo>
                <a:pt x="30" y="334"/>
              </a:lnTo>
              <a:lnTo>
                <a:pt x="30" y="337"/>
              </a:lnTo>
              <a:lnTo>
                <a:pt x="29" y="342"/>
              </a:lnTo>
              <a:lnTo>
                <a:pt x="32" y="350"/>
              </a:lnTo>
              <a:lnTo>
                <a:pt x="34" y="354"/>
              </a:lnTo>
              <a:lnTo>
                <a:pt x="34" y="358"/>
              </a:lnTo>
              <a:lnTo>
                <a:pt x="36" y="362"/>
              </a:lnTo>
              <a:lnTo>
                <a:pt x="40" y="365"/>
              </a:lnTo>
              <a:lnTo>
                <a:pt x="40" y="368"/>
              </a:lnTo>
              <a:lnTo>
                <a:pt x="40" y="369"/>
              </a:lnTo>
              <a:lnTo>
                <a:pt x="38" y="369"/>
              </a:lnTo>
              <a:lnTo>
                <a:pt x="36" y="371"/>
              </a:lnTo>
              <a:lnTo>
                <a:pt x="38" y="375"/>
              </a:lnTo>
              <a:lnTo>
                <a:pt x="40" y="381"/>
              </a:lnTo>
              <a:lnTo>
                <a:pt x="42" y="385"/>
              </a:lnTo>
              <a:lnTo>
                <a:pt x="45" y="386"/>
              </a:lnTo>
              <a:lnTo>
                <a:pt x="47" y="389"/>
              </a:lnTo>
              <a:lnTo>
                <a:pt x="47" y="390"/>
              </a:lnTo>
              <a:lnTo>
                <a:pt x="47" y="391"/>
              </a:lnTo>
              <a:lnTo>
                <a:pt x="49" y="394"/>
              </a:lnTo>
              <a:lnTo>
                <a:pt x="51" y="395"/>
              </a:lnTo>
              <a:lnTo>
                <a:pt x="51" y="398"/>
              </a:lnTo>
              <a:lnTo>
                <a:pt x="51" y="399"/>
              </a:lnTo>
              <a:lnTo>
                <a:pt x="55" y="402"/>
              </a:lnTo>
              <a:lnTo>
                <a:pt x="53" y="403"/>
              </a:lnTo>
              <a:lnTo>
                <a:pt x="53" y="405"/>
              </a:lnTo>
              <a:lnTo>
                <a:pt x="55" y="407"/>
              </a:lnTo>
              <a:lnTo>
                <a:pt x="57" y="409"/>
              </a:lnTo>
              <a:lnTo>
                <a:pt x="61" y="409"/>
              </a:lnTo>
              <a:lnTo>
                <a:pt x="65" y="409"/>
              </a:lnTo>
              <a:lnTo>
                <a:pt x="66" y="411"/>
              </a:lnTo>
              <a:lnTo>
                <a:pt x="66" y="415"/>
              </a:lnTo>
              <a:lnTo>
                <a:pt x="59" y="417"/>
              </a:lnTo>
              <a:lnTo>
                <a:pt x="57" y="417"/>
              </a:lnTo>
              <a:lnTo>
                <a:pt x="55" y="417"/>
              </a:lnTo>
              <a:lnTo>
                <a:pt x="59" y="419"/>
              </a:lnTo>
              <a:lnTo>
                <a:pt x="62" y="419"/>
              </a:lnTo>
              <a:lnTo>
                <a:pt x="69" y="422"/>
              </a:lnTo>
              <a:lnTo>
                <a:pt x="69" y="425"/>
              </a:lnTo>
              <a:lnTo>
                <a:pt x="69" y="426"/>
              </a:lnTo>
              <a:lnTo>
                <a:pt x="66" y="429"/>
              </a:lnTo>
              <a:lnTo>
                <a:pt x="65" y="430"/>
              </a:lnTo>
              <a:lnTo>
                <a:pt x="65" y="433"/>
              </a:lnTo>
              <a:lnTo>
                <a:pt x="69" y="435"/>
              </a:lnTo>
              <a:lnTo>
                <a:pt x="69" y="438"/>
              </a:lnTo>
              <a:lnTo>
                <a:pt x="66" y="439"/>
              </a:lnTo>
              <a:lnTo>
                <a:pt x="73" y="446"/>
              </a:lnTo>
              <a:lnTo>
                <a:pt x="74" y="447"/>
              </a:lnTo>
              <a:lnTo>
                <a:pt x="74" y="451"/>
              </a:lnTo>
              <a:lnTo>
                <a:pt x="73" y="452"/>
              </a:lnTo>
              <a:lnTo>
                <a:pt x="73" y="455"/>
              </a:lnTo>
              <a:lnTo>
                <a:pt x="74" y="456"/>
              </a:lnTo>
              <a:lnTo>
                <a:pt x="74" y="459"/>
              </a:lnTo>
              <a:lnTo>
                <a:pt x="73" y="460"/>
              </a:lnTo>
              <a:lnTo>
                <a:pt x="73" y="462"/>
              </a:lnTo>
              <a:lnTo>
                <a:pt x="70" y="468"/>
              </a:lnTo>
              <a:lnTo>
                <a:pt x="70" y="472"/>
              </a:lnTo>
              <a:lnTo>
                <a:pt x="74" y="474"/>
              </a:lnTo>
              <a:lnTo>
                <a:pt x="75" y="476"/>
              </a:lnTo>
              <a:lnTo>
                <a:pt x="78" y="478"/>
              </a:lnTo>
              <a:lnTo>
                <a:pt x="75" y="479"/>
              </a:lnTo>
              <a:lnTo>
                <a:pt x="74" y="482"/>
              </a:lnTo>
              <a:lnTo>
                <a:pt x="75" y="486"/>
              </a:lnTo>
              <a:lnTo>
                <a:pt x="75" y="490"/>
              </a:lnTo>
              <a:lnTo>
                <a:pt x="73" y="490"/>
              </a:lnTo>
              <a:lnTo>
                <a:pt x="73" y="492"/>
              </a:lnTo>
              <a:lnTo>
                <a:pt x="70" y="495"/>
              </a:lnTo>
              <a:lnTo>
                <a:pt x="69" y="496"/>
              </a:lnTo>
              <a:lnTo>
                <a:pt x="69" y="496"/>
              </a:lnTo>
              <a:lnTo>
                <a:pt x="69" y="499"/>
              </a:lnTo>
              <a:lnTo>
                <a:pt x="69" y="499"/>
              </a:lnTo>
              <a:lnTo>
                <a:pt x="69" y="500"/>
              </a:lnTo>
              <a:lnTo>
                <a:pt x="73" y="504"/>
              </a:lnTo>
              <a:lnTo>
                <a:pt x="73" y="506"/>
              </a:lnTo>
              <a:lnTo>
                <a:pt x="74" y="510"/>
              </a:lnTo>
              <a:lnTo>
                <a:pt x="75" y="512"/>
              </a:lnTo>
              <a:lnTo>
                <a:pt x="75" y="512"/>
              </a:lnTo>
              <a:lnTo>
                <a:pt x="78" y="514"/>
              </a:lnTo>
              <a:lnTo>
                <a:pt x="78" y="514"/>
              </a:lnTo>
              <a:lnTo>
                <a:pt x="79" y="516"/>
              </a:lnTo>
              <a:lnTo>
                <a:pt x="82" y="519"/>
              </a:lnTo>
              <a:lnTo>
                <a:pt x="83" y="521"/>
              </a:lnTo>
              <a:lnTo>
                <a:pt x="86" y="521"/>
              </a:lnTo>
              <a:lnTo>
                <a:pt x="87" y="519"/>
              </a:lnTo>
              <a:lnTo>
                <a:pt x="93" y="519"/>
              </a:lnTo>
              <a:lnTo>
                <a:pt x="95" y="519"/>
              </a:lnTo>
              <a:lnTo>
                <a:pt x="97" y="523"/>
              </a:lnTo>
              <a:lnTo>
                <a:pt x="97" y="523"/>
              </a:lnTo>
              <a:lnTo>
                <a:pt x="99" y="525"/>
              </a:lnTo>
              <a:lnTo>
                <a:pt x="99" y="529"/>
              </a:lnTo>
              <a:lnTo>
                <a:pt x="101" y="531"/>
              </a:lnTo>
              <a:lnTo>
                <a:pt x="101" y="535"/>
              </a:lnTo>
              <a:lnTo>
                <a:pt x="106" y="539"/>
              </a:lnTo>
              <a:lnTo>
                <a:pt x="110" y="543"/>
              </a:lnTo>
              <a:lnTo>
                <a:pt x="113" y="543"/>
              </a:lnTo>
              <a:lnTo>
                <a:pt x="117" y="544"/>
              </a:lnTo>
              <a:lnTo>
                <a:pt x="122" y="543"/>
              </a:lnTo>
              <a:lnTo>
                <a:pt x="131" y="543"/>
              </a:lnTo>
              <a:lnTo>
                <a:pt x="140" y="544"/>
              </a:lnTo>
              <a:lnTo>
                <a:pt x="150" y="547"/>
              </a:lnTo>
              <a:lnTo>
                <a:pt x="158" y="548"/>
              </a:lnTo>
              <a:lnTo>
                <a:pt x="162" y="548"/>
              </a:lnTo>
              <a:lnTo>
                <a:pt x="163" y="549"/>
              </a:lnTo>
              <a:lnTo>
                <a:pt x="163" y="549"/>
              </a:lnTo>
              <a:lnTo>
                <a:pt x="163" y="549"/>
              </a:lnTo>
              <a:lnTo>
                <a:pt x="163" y="549"/>
              </a:lnTo>
              <a:lnTo>
                <a:pt x="163" y="549"/>
              </a:lnTo>
              <a:lnTo>
                <a:pt x="163" y="549"/>
              </a:lnTo>
              <a:lnTo>
                <a:pt x="163" y="549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479648</xdr:colOff>
      <xdr:row>10</xdr:row>
      <xdr:rowOff>86540</xdr:rowOff>
    </xdr:from>
    <xdr:to>
      <xdr:col>9</xdr:col>
      <xdr:colOff>591582</xdr:colOff>
      <xdr:row>11</xdr:row>
      <xdr:rowOff>35461</xdr:rowOff>
    </xdr:to>
    <xdr:sp macro="" textlink="">
      <xdr:nvSpPr>
        <xdr:cNvPr id="1491" name="Ireland">
          <a:extLst>
            <a:ext uri="{FF2B5EF4-FFF2-40B4-BE49-F238E27FC236}">
              <a16:creationId xmlns:a16="http://schemas.microsoft.com/office/drawing/2014/main" id="{00000000-0008-0000-0000-0000D3050000}"/>
            </a:ext>
          </a:extLst>
        </xdr:cNvPr>
        <xdr:cNvSpPr>
          <a:spLocks/>
        </xdr:cNvSpPr>
      </xdr:nvSpPr>
      <xdr:spPr bwMode="auto">
        <a:xfrm>
          <a:off x="5242148" y="1772465"/>
          <a:ext cx="111934" cy="148946"/>
        </a:xfrm>
        <a:custGeom>
          <a:avLst/>
          <a:gdLst>
            <a:gd name="T0" fmla="*/ 57 w 61"/>
            <a:gd name="T1" fmla="*/ 20 h 64"/>
            <a:gd name="T2" fmla="*/ 54 w 61"/>
            <a:gd name="T3" fmla="*/ 19 h 64"/>
            <a:gd name="T4" fmla="*/ 53 w 61"/>
            <a:gd name="T5" fmla="*/ 18 h 64"/>
            <a:gd name="T6" fmla="*/ 49 w 61"/>
            <a:gd name="T7" fmla="*/ 15 h 64"/>
            <a:gd name="T8" fmla="*/ 48 w 61"/>
            <a:gd name="T9" fmla="*/ 18 h 64"/>
            <a:gd name="T10" fmla="*/ 44 w 61"/>
            <a:gd name="T11" fmla="*/ 19 h 64"/>
            <a:gd name="T12" fmla="*/ 36 w 61"/>
            <a:gd name="T13" fmla="*/ 14 h 64"/>
            <a:gd name="T14" fmla="*/ 40 w 61"/>
            <a:gd name="T15" fmla="*/ 10 h 64"/>
            <a:gd name="T16" fmla="*/ 44 w 61"/>
            <a:gd name="T17" fmla="*/ 10 h 64"/>
            <a:gd name="T18" fmla="*/ 48 w 61"/>
            <a:gd name="T19" fmla="*/ 4 h 64"/>
            <a:gd name="T20" fmla="*/ 53 w 61"/>
            <a:gd name="T21" fmla="*/ 0 h 64"/>
            <a:gd name="T22" fmla="*/ 44 w 61"/>
            <a:gd name="T23" fmla="*/ 0 h 64"/>
            <a:gd name="T24" fmla="*/ 41 w 61"/>
            <a:gd name="T25" fmla="*/ 2 h 64"/>
            <a:gd name="T26" fmla="*/ 33 w 61"/>
            <a:gd name="T27" fmla="*/ 2 h 64"/>
            <a:gd name="T28" fmla="*/ 32 w 61"/>
            <a:gd name="T29" fmla="*/ 7 h 64"/>
            <a:gd name="T30" fmla="*/ 30 w 61"/>
            <a:gd name="T31" fmla="*/ 10 h 64"/>
            <a:gd name="T32" fmla="*/ 26 w 61"/>
            <a:gd name="T33" fmla="*/ 10 h 64"/>
            <a:gd name="T34" fmla="*/ 33 w 61"/>
            <a:gd name="T35" fmla="*/ 11 h 64"/>
            <a:gd name="T36" fmla="*/ 32 w 61"/>
            <a:gd name="T37" fmla="*/ 14 h 64"/>
            <a:gd name="T38" fmla="*/ 30 w 61"/>
            <a:gd name="T39" fmla="*/ 18 h 64"/>
            <a:gd name="T40" fmla="*/ 24 w 61"/>
            <a:gd name="T41" fmla="*/ 18 h 64"/>
            <a:gd name="T42" fmla="*/ 20 w 61"/>
            <a:gd name="T43" fmla="*/ 19 h 64"/>
            <a:gd name="T44" fmla="*/ 14 w 61"/>
            <a:gd name="T45" fmla="*/ 15 h 64"/>
            <a:gd name="T46" fmla="*/ 9 w 61"/>
            <a:gd name="T47" fmla="*/ 18 h 64"/>
            <a:gd name="T48" fmla="*/ 9 w 61"/>
            <a:gd name="T49" fmla="*/ 20 h 64"/>
            <a:gd name="T50" fmla="*/ 10 w 61"/>
            <a:gd name="T51" fmla="*/ 23 h 64"/>
            <a:gd name="T52" fmla="*/ 14 w 61"/>
            <a:gd name="T53" fmla="*/ 24 h 64"/>
            <a:gd name="T54" fmla="*/ 10 w 61"/>
            <a:gd name="T55" fmla="*/ 27 h 64"/>
            <a:gd name="T56" fmla="*/ 5 w 61"/>
            <a:gd name="T57" fmla="*/ 31 h 64"/>
            <a:gd name="T58" fmla="*/ 5 w 61"/>
            <a:gd name="T59" fmla="*/ 32 h 64"/>
            <a:gd name="T60" fmla="*/ 9 w 61"/>
            <a:gd name="T61" fmla="*/ 32 h 64"/>
            <a:gd name="T62" fmla="*/ 22 w 61"/>
            <a:gd name="T63" fmla="*/ 34 h 64"/>
            <a:gd name="T64" fmla="*/ 14 w 61"/>
            <a:gd name="T65" fmla="*/ 38 h 64"/>
            <a:gd name="T66" fmla="*/ 14 w 61"/>
            <a:gd name="T67" fmla="*/ 42 h 64"/>
            <a:gd name="T68" fmla="*/ 7 w 61"/>
            <a:gd name="T69" fmla="*/ 46 h 64"/>
            <a:gd name="T70" fmla="*/ 9 w 61"/>
            <a:gd name="T71" fmla="*/ 48 h 64"/>
            <a:gd name="T72" fmla="*/ 7 w 61"/>
            <a:gd name="T73" fmla="*/ 51 h 64"/>
            <a:gd name="T74" fmla="*/ 1 w 61"/>
            <a:gd name="T75" fmla="*/ 51 h 64"/>
            <a:gd name="T76" fmla="*/ 0 w 61"/>
            <a:gd name="T77" fmla="*/ 55 h 64"/>
            <a:gd name="T78" fmla="*/ 7 w 61"/>
            <a:gd name="T79" fmla="*/ 54 h 64"/>
            <a:gd name="T80" fmla="*/ 0 w 61"/>
            <a:gd name="T81" fmla="*/ 59 h 64"/>
            <a:gd name="T82" fmla="*/ 1 w 61"/>
            <a:gd name="T83" fmla="*/ 62 h 64"/>
            <a:gd name="T84" fmla="*/ 9 w 61"/>
            <a:gd name="T85" fmla="*/ 59 h 64"/>
            <a:gd name="T86" fmla="*/ 1 w 61"/>
            <a:gd name="T87" fmla="*/ 63 h 64"/>
            <a:gd name="T88" fmla="*/ 7 w 61"/>
            <a:gd name="T89" fmla="*/ 62 h 64"/>
            <a:gd name="T90" fmla="*/ 7 w 61"/>
            <a:gd name="T91" fmla="*/ 64 h 64"/>
            <a:gd name="T92" fmla="*/ 14 w 61"/>
            <a:gd name="T93" fmla="*/ 64 h 64"/>
            <a:gd name="T94" fmla="*/ 24 w 61"/>
            <a:gd name="T95" fmla="*/ 63 h 64"/>
            <a:gd name="T96" fmla="*/ 28 w 61"/>
            <a:gd name="T97" fmla="*/ 59 h 64"/>
            <a:gd name="T98" fmla="*/ 36 w 61"/>
            <a:gd name="T99" fmla="*/ 58 h 64"/>
            <a:gd name="T100" fmla="*/ 44 w 61"/>
            <a:gd name="T101" fmla="*/ 54 h 64"/>
            <a:gd name="T102" fmla="*/ 48 w 61"/>
            <a:gd name="T103" fmla="*/ 51 h 64"/>
            <a:gd name="T104" fmla="*/ 49 w 61"/>
            <a:gd name="T105" fmla="*/ 54 h 64"/>
            <a:gd name="T106" fmla="*/ 54 w 61"/>
            <a:gd name="T107" fmla="*/ 51 h 64"/>
            <a:gd name="T108" fmla="*/ 54 w 61"/>
            <a:gd name="T109" fmla="*/ 50 h 64"/>
            <a:gd name="T110" fmla="*/ 58 w 61"/>
            <a:gd name="T111" fmla="*/ 44 h 64"/>
            <a:gd name="T112" fmla="*/ 58 w 61"/>
            <a:gd name="T113" fmla="*/ 32 h 64"/>
            <a:gd name="T114" fmla="*/ 61 w 61"/>
            <a:gd name="T115" fmla="*/ 31 h 64"/>
            <a:gd name="T116" fmla="*/ 57 w 61"/>
            <a:gd name="T117" fmla="*/ 23 h 64"/>
            <a:gd name="T118" fmla="*/ 58 w 61"/>
            <a:gd name="T119" fmla="*/ 20 h 64"/>
            <a:gd name="T120" fmla="*/ 58 w 61"/>
            <a:gd name="T121" fmla="*/ 20 h 64"/>
            <a:gd name="T122" fmla="*/ 58 w 61"/>
            <a:gd name="T123" fmla="*/ 20 h 64"/>
            <a:gd name="T124" fmla="*/ 58 w 61"/>
            <a:gd name="T125" fmla="*/ 20 h 6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61" h="64">
              <a:moveTo>
                <a:pt x="58" y="20"/>
              </a:moveTo>
              <a:lnTo>
                <a:pt x="57" y="20"/>
              </a:lnTo>
              <a:lnTo>
                <a:pt x="54" y="20"/>
              </a:lnTo>
              <a:lnTo>
                <a:pt x="54" y="19"/>
              </a:lnTo>
              <a:lnTo>
                <a:pt x="53" y="18"/>
              </a:lnTo>
              <a:lnTo>
                <a:pt x="53" y="18"/>
              </a:lnTo>
              <a:lnTo>
                <a:pt x="50" y="15"/>
              </a:lnTo>
              <a:lnTo>
                <a:pt x="49" y="15"/>
              </a:lnTo>
              <a:lnTo>
                <a:pt x="48" y="15"/>
              </a:lnTo>
              <a:lnTo>
                <a:pt x="48" y="18"/>
              </a:lnTo>
              <a:lnTo>
                <a:pt x="45" y="19"/>
              </a:lnTo>
              <a:lnTo>
                <a:pt x="44" y="19"/>
              </a:lnTo>
              <a:lnTo>
                <a:pt x="37" y="15"/>
              </a:lnTo>
              <a:lnTo>
                <a:pt x="36" y="14"/>
              </a:lnTo>
              <a:lnTo>
                <a:pt x="41" y="11"/>
              </a:lnTo>
              <a:lnTo>
                <a:pt x="40" y="10"/>
              </a:lnTo>
              <a:lnTo>
                <a:pt x="41" y="10"/>
              </a:lnTo>
              <a:lnTo>
                <a:pt x="44" y="10"/>
              </a:lnTo>
              <a:lnTo>
                <a:pt x="45" y="6"/>
              </a:lnTo>
              <a:lnTo>
                <a:pt x="48" y="4"/>
              </a:lnTo>
              <a:lnTo>
                <a:pt x="49" y="2"/>
              </a:lnTo>
              <a:lnTo>
                <a:pt x="53" y="0"/>
              </a:lnTo>
              <a:lnTo>
                <a:pt x="49" y="0"/>
              </a:lnTo>
              <a:lnTo>
                <a:pt x="44" y="0"/>
              </a:lnTo>
              <a:lnTo>
                <a:pt x="41" y="0"/>
              </a:lnTo>
              <a:lnTo>
                <a:pt x="41" y="2"/>
              </a:lnTo>
              <a:lnTo>
                <a:pt x="37" y="2"/>
              </a:lnTo>
              <a:lnTo>
                <a:pt x="33" y="2"/>
              </a:lnTo>
              <a:lnTo>
                <a:pt x="32" y="4"/>
              </a:lnTo>
              <a:lnTo>
                <a:pt x="32" y="7"/>
              </a:lnTo>
              <a:lnTo>
                <a:pt x="30" y="7"/>
              </a:lnTo>
              <a:lnTo>
                <a:pt x="30" y="10"/>
              </a:lnTo>
              <a:lnTo>
                <a:pt x="28" y="10"/>
              </a:lnTo>
              <a:lnTo>
                <a:pt x="26" y="10"/>
              </a:lnTo>
              <a:lnTo>
                <a:pt x="30" y="11"/>
              </a:lnTo>
              <a:lnTo>
                <a:pt x="33" y="11"/>
              </a:lnTo>
              <a:lnTo>
                <a:pt x="33" y="14"/>
              </a:lnTo>
              <a:lnTo>
                <a:pt x="32" y="14"/>
              </a:lnTo>
              <a:lnTo>
                <a:pt x="28" y="15"/>
              </a:lnTo>
              <a:lnTo>
                <a:pt x="30" y="18"/>
              </a:lnTo>
              <a:lnTo>
                <a:pt x="28" y="18"/>
              </a:lnTo>
              <a:lnTo>
                <a:pt x="24" y="18"/>
              </a:lnTo>
              <a:lnTo>
                <a:pt x="22" y="18"/>
              </a:lnTo>
              <a:lnTo>
                <a:pt x="20" y="19"/>
              </a:lnTo>
              <a:lnTo>
                <a:pt x="18" y="18"/>
              </a:lnTo>
              <a:lnTo>
                <a:pt x="14" y="15"/>
              </a:lnTo>
              <a:lnTo>
                <a:pt x="10" y="18"/>
              </a:lnTo>
              <a:lnTo>
                <a:pt x="9" y="18"/>
              </a:lnTo>
              <a:lnTo>
                <a:pt x="9" y="19"/>
              </a:lnTo>
              <a:lnTo>
                <a:pt x="9" y="20"/>
              </a:lnTo>
              <a:lnTo>
                <a:pt x="10" y="20"/>
              </a:lnTo>
              <a:lnTo>
                <a:pt x="10" y="23"/>
              </a:lnTo>
              <a:lnTo>
                <a:pt x="13" y="23"/>
              </a:lnTo>
              <a:lnTo>
                <a:pt x="14" y="24"/>
              </a:lnTo>
              <a:lnTo>
                <a:pt x="13" y="24"/>
              </a:lnTo>
              <a:lnTo>
                <a:pt x="10" y="27"/>
              </a:lnTo>
              <a:lnTo>
                <a:pt x="9" y="28"/>
              </a:lnTo>
              <a:lnTo>
                <a:pt x="5" y="31"/>
              </a:lnTo>
              <a:lnTo>
                <a:pt x="7" y="31"/>
              </a:lnTo>
              <a:lnTo>
                <a:pt x="5" y="32"/>
              </a:lnTo>
              <a:lnTo>
                <a:pt x="7" y="32"/>
              </a:lnTo>
              <a:lnTo>
                <a:pt x="9" y="32"/>
              </a:lnTo>
              <a:lnTo>
                <a:pt x="14" y="34"/>
              </a:lnTo>
              <a:lnTo>
                <a:pt x="22" y="34"/>
              </a:lnTo>
              <a:lnTo>
                <a:pt x="17" y="36"/>
              </a:lnTo>
              <a:lnTo>
                <a:pt x="14" y="38"/>
              </a:lnTo>
              <a:lnTo>
                <a:pt x="14" y="40"/>
              </a:lnTo>
              <a:lnTo>
                <a:pt x="14" y="42"/>
              </a:lnTo>
              <a:lnTo>
                <a:pt x="13" y="44"/>
              </a:lnTo>
              <a:lnTo>
                <a:pt x="7" y="46"/>
              </a:lnTo>
              <a:lnTo>
                <a:pt x="13" y="46"/>
              </a:lnTo>
              <a:lnTo>
                <a:pt x="9" y="48"/>
              </a:lnTo>
              <a:lnTo>
                <a:pt x="7" y="50"/>
              </a:lnTo>
              <a:lnTo>
                <a:pt x="7" y="51"/>
              </a:lnTo>
              <a:lnTo>
                <a:pt x="4" y="51"/>
              </a:lnTo>
              <a:lnTo>
                <a:pt x="1" y="51"/>
              </a:lnTo>
              <a:lnTo>
                <a:pt x="0" y="54"/>
              </a:lnTo>
              <a:lnTo>
                <a:pt x="0" y="55"/>
              </a:lnTo>
              <a:lnTo>
                <a:pt x="4" y="54"/>
              </a:lnTo>
              <a:lnTo>
                <a:pt x="7" y="54"/>
              </a:lnTo>
              <a:lnTo>
                <a:pt x="1" y="55"/>
              </a:lnTo>
              <a:lnTo>
                <a:pt x="0" y="59"/>
              </a:lnTo>
              <a:lnTo>
                <a:pt x="0" y="62"/>
              </a:lnTo>
              <a:lnTo>
                <a:pt x="1" y="62"/>
              </a:lnTo>
              <a:lnTo>
                <a:pt x="4" y="62"/>
              </a:lnTo>
              <a:lnTo>
                <a:pt x="9" y="59"/>
              </a:lnTo>
              <a:lnTo>
                <a:pt x="5" y="62"/>
              </a:lnTo>
              <a:lnTo>
                <a:pt x="1" y="63"/>
              </a:lnTo>
              <a:lnTo>
                <a:pt x="4" y="63"/>
              </a:lnTo>
              <a:lnTo>
                <a:pt x="7" y="62"/>
              </a:lnTo>
              <a:lnTo>
                <a:pt x="10" y="62"/>
              </a:lnTo>
              <a:lnTo>
                <a:pt x="7" y="64"/>
              </a:lnTo>
              <a:lnTo>
                <a:pt x="10" y="64"/>
              </a:lnTo>
              <a:lnTo>
                <a:pt x="14" y="64"/>
              </a:lnTo>
              <a:lnTo>
                <a:pt x="22" y="63"/>
              </a:lnTo>
              <a:lnTo>
                <a:pt x="24" y="63"/>
              </a:lnTo>
              <a:lnTo>
                <a:pt x="26" y="62"/>
              </a:lnTo>
              <a:lnTo>
                <a:pt x="28" y="59"/>
              </a:lnTo>
              <a:lnTo>
                <a:pt x="32" y="59"/>
              </a:lnTo>
              <a:lnTo>
                <a:pt x="36" y="58"/>
              </a:lnTo>
              <a:lnTo>
                <a:pt x="37" y="55"/>
              </a:lnTo>
              <a:lnTo>
                <a:pt x="44" y="54"/>
              </a:lnTo>
              <a:lnTo>
                <a:pt x="45" y="54"/>
              </a:lnTo>
              <a:lnTo>
                <a:pt x="48" y="51"/>
              </a:lnTo>
              <a:lnTo>
                <a:pt x="48" y="54"/>
              </a:lnTo>
              <a:lnTo>
                <a:pt x="49" y="54"/>
              </a:lnTo>
              <a:lnTo>
                <a:pt x="50" y="54"/>
              </a:lnTo>
              <a:lnTo>
                <a:pt x="54" y="51"/>
              </a:lnTo>
              <a:lnTo>
                <a:pt x="53" y="50"/>
              </a:lnTo>
              <a:lnTo>
                <a:pt x="54" y="50"/>
              </a:lnTo>
              <a:lnTo>
                <a:pt x="57" y="48"/>
              </a:lnTo>
              <a:lnTo>
                <a:pt x="58" y="44"/>
              </a:lnTo>
              <a:lnTo>
                <a:pt x="61" y="38"/>
              </a:lnTo>
              <a:lnTo>
                <a:pt x="58" y="32"/>
              </a:lnTo>
              <a:lnTo>
                <a:pt x="61" y="32"/>
              </a:lnTo>
              <a:lnTo>
                <a:pt x="61" y="31"/>
              </a:lnTo>
              <a:lnTo>
                <a:pt x="58" y="27"/>
              </a:lnTo>
              <a:lnTo>
                <a:pt x="57" y="23"/>
              </a:lnTo>
              <a:lnTo>
                <a:pt x="61" y="20"/>
              </a:lnTo>
              <a:lnTo>
                <a:pt x="58" y="20"/>
              </a:lnTo>
              <a:lnTo>
                <a:pt x="58" y="20"/>
              </a:lnTo>
              <a:lnTo>
                <a:pt x="58" y="20"/>
              </a:lnTo>
              <a:lnTo>
                <a:pt x="58" y="20"/>
              </a:lnTo>
              <a:lnTo>
                <a:pt x="58" y="20"/>
              </a:lnTo>
              <a:lnTo>
                <a:pt x="58" y="20"/>
              </a:lnTo>
              <a:lnTo>
                <a:pt x="58" y="20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13</xdr:col>
      <xdr:colOff>290326</xdr:colOff>
      <xdr:row>11</xdr:row>
      <xdr:rowOff>12272</xdr:rowOff>
    </xdr:from>
    <xdr:to>
      <xdr:col>15</xdr:col>
      <xdr:colOff>761685</xdr:colOff>
      <xdr:row>13</xdr:row>
      <xdr:rowOff>77984</xdr:rowOff>
    </xdr:to>
    <xdr:sp macro="" textlink="">
      <xdr:nvSpPr>
        <xdr:cNvPr id="1492" name="Mongolia">
          <a:extLst>
            <a:ext uri="{FF2B5EF4-FFF2-40B4-BE49-F238E27FC236}">
              <a16:creationId xmlns:a16="http://schemas.microsoft.com/office/drawing/2014/main" id="{00000000-0008-0000-0000-0000D4050000}"/>
            </a:ext>
          </a:extLst>
        </xdr:cNvPr>
        <xdr:cNvSpPr>
          <a:spLocks/>
        </xdr:cNvSpPr>
      </xdr:nvSpPr>
      <xdr:spPr bwMode="auto">
        <a:xfrm>
          <a:off x="8332739" y="1966968"/>
          <a:ext cx="1067707" cy="463277"/>
        </a:xfrm>
        <a:custGeom>
          <a:avLst/>
          <a:gdLst>
            <a:gd name="T0" fmla="*/ 8 w 475"/>
            <a:gd name="T1" fmla="*/ 62 h 185"/>
            <a:gd name="T2" fmla="*/ 28 w 475"/>
            <a:gd name="T3" fmla="*/ 71 h 185"/>
            <a:gd name="T4" fmla="*/ 42 w 475"/>
            <a:gd name="T5" fmla="*/ 75 h 185"/>
            <a:gd name="T6" fmla="*/ 66 w 475"/>
            <a:gd name="T7" fmla="*/ 96 h 185"/>
            <a:gd name="T8" fmla="*/ 67 w 475"/>
            <a:gd name="T9" fmla="*/ 114 h 185"/>
            <a:gd name="T10" fmla="*/ 107 w 475"/>
            <a:gd name="T11" fmla="*/ 124 h 185"/>
            <a:gd name="T12" fmla="*/ 136 w 475"/>
            <a:gd name="T13" fmla="*/ 138 h 185"/>
            <a:gd name="T14" fmla="*/ 149 w 475"/>
            <a:gd name="T15" fmla="*/ 146 h 185"/>
            <a:gd name="T16" fmla="*/ 170 w 475"/>
            <a:gd name="T17" fmla="*/ 165 h 185"/>
            <a:gd name="T18" fmla="*/ 208 w 475"/>
            <a:gd name="T19" fmla="*/ 168 h 185"/>
            <a:gd name="T20" fmla="*/ 246 w 475"/>
            <a:gd name="T21" fmla="*/ 168 h 185"/>
            <a:gd name="T22" fmla="*/ 282 w 475"/>
            <a:gd name="T23" fmla="*/ 181 h 185"/>
            <a:gd name="T24" fmla="*/ 301 w 475"/>
            <a:gd name="T25" fmla="*/ 185 h 185"/>
            <a:gd name="T26" fmla="*/ 339 w 475"/>
            <a:gd name="T27" fmla="*/ 172 h 185"/>
            <a:gd name="T28" fmla="*/ 375 w 475"/>
            <a:gd name="T29" fmla="*/ 163 h 185"/>
            <a:gd name="T30" fmla="*/ 387 w 475"/>
            <a:gd name="T31" fmla="*/ 148 h 185"/>
            <a:gd name="T32" fmla="*/ 374 w 475"/>
            <a:gd name="T33" fmla="*/ 132 h 185"/>
            <a:gd name="T34" fmla="*/ 392 w 475"/>
            <a:gd name="T35" fmla="*/ 128 h 185"/>
            <a:gd name="T36" fmla="*/ 412 w 475"/>
            <a:gd name="T37" fmla="*/ 119 h 185"/>
            <a:gd name="T38" fmla="*/ 425 w 475"/>
            <a:gd name="T39" fmla="*/ 118 h 185"/>
            <a:gd name="T40" fmla="*/ 435 w 475"/>
            <a:gd name="T41" fmla="*/ 102 h 185"/>
            <a:gd name="T42" fmla="*/ 444 w 475"/>
            <a:gd name="T43" fmla="*/ 98 h 185"/>
            <a:gd name="T44" fmla="*/ 459 w 475"/>
            <a:gd name="T45" fmla="*/ 94 h 185"/>
            <a:gd name="T46" fmla="*/ 472 w 475"/>
            <a:gd name="T47" fmla="*/ 91 h 185"/>
            <a:gd name="T48" fmla="*/ 436 w 475"/>
            <a:gd name="T49" fmla="*/ 71 h 185"/>
            <a:gd name="T50" fmla="*/ 423 w 475"/>
            <a:gd name="T51" fmla="*/ 75 h 185"/>
            <a:gd name="T52" fmla="*/ 406 w 475"/>
            <a:gd name="T53" fmla="*/ 78 h 185"/>
            <a:gd name="T54" fmla="*/ 399 w 475"/>
            <a:gd name="T55" fmla="*/ 39 h 185"/>
            <a:gd name="T56" fmla="*/ 386 w 475"/>
            <a:gd name="T57" fmla="*/ 39 h 185"/>
            <a:gd name="T58" fmla="*/ 362 w 475"/>
            <a:gd name="T59" fmla="*/ 31 h 185"/>
            <a:gd name="T60" fmla="*/ 347 w 475"/>
            <a:gd name="T61" fmla="*/ 45 h 185"/>
            <a:gd name="T62" fmla="*/ 328 w 475"/>
            <a:gd name="T63" fmla="*/ 49 h 185"/>
            <a:gd name="T64" fmla="*/ 303 w 475"/>
            <a:gd name="T65" fmla="*/ 49 h 185"/>
            <a:gd name="T66" fmla="*/ 281 w 475"/>
            <a:gd name="T67" fmla="*/ 43 h 185"/>
            <a:gd name="T68" fmla="*/ 267 w 475"/>
            <a:gd name="T69" fmla="*/ 37 h 185"/>
            <a:gd name="T70" fmla="*/ 242 w 475"/>
            <a:gd name="T71" fmla="*/ 30 h 185"/>
            <a:gd name="T72" fmla="*/ 217 w 475"/>
            <a:gd name="T73" fmla="*/ 34 h 185"/>
            <a:gd name="T74" fmla="*/ 202 w 475"/>
            <a:gd name="T75" fmla="*/ 31 h 185"/>
            <a:gd name="T76" fmla="*/ 185 w 475"/>
            <a:gd name="T77" fmla="*/ 18 h 185"/>
            <a:gd name="T78" fmla="*/ 164 w 475"/>
            <a:gd name="T79" fmla="*/ 9 h 185"/>
            <a:gd name="T80" fmla="*/ 129 w 475"/>
            <a:gd name="T81" fmla="*/ 5 h 185"/>
            <a:gd name="T82" fmla="*/ 124 w 475"/>
            <a:gd name="T83" fmla="*/ 14 h 185"/>
            <a:gd name="T84" fmla="*/ 137 w 475"/>
            <a:gd name="T85" fmla="*/ 31 h 185"/>
            <a:gd name="T86" fmla="*/ 128 w 475"/>
            <a:gd name="T87" fmla="*/ 41 h 185"/>
            <a:gd name="T88" fmla="*/ 101 w 475"/>
            <a:gd name="T89" fmla="*/ 37 h 185"/>
            <a:gd name="T90" fmla="*/ 83 w 475"/>
            <a:gd name="T91" fmla="*/ 30 h 185"/>
            <a:gd name="T92" fmla="*/ 66 w 475"/>
            <a:gd name="T93" fmla="*/ 26 h 185"/>
            <a:gd name="T94" fmla="*/ 58 w 475"/>
            <a:gd name="T95" fmla="*/ 23 h 185"/>
            <a:gd name="T96" fmla="*/ 48 w 475"/>
            <a:gd name="T97" fmla="*/ 23 h 185"/>
            <a:gd name="T98" fmla="*/ 35 w 475"/>
            <a:gd name="T99" fmla="*/ 31 h 185"/>
            <a:gd name="T100" fmla="*/ 26 w 475"/>
            <a:gd name="T101" fmla="*/ 37 h 185"/>
            <a:gd name="T102" fmla="*/ 18 w 475"/>
            <a:gd name="T103" fmla="*/ 45 h 185"/>
            <a:gd name="T104" fmla="*/ 6 w 475"/>
            <a:gd name="T105" fmla="*/ 45 h 185"/>
            <a:gd name="T106" fmla="*/ 2 w 475"/>
            <a:gd name="T107" fmla="*/ 51 h 185"/>
            <a:gd name="T108" fmla="*/ 2 w 475"/>
            <a:gd name="T109" fmla="*/ 54 h 18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475" h="185">
              <a:moveTo>
                <a:pt x="2" y="54"/>
              </a:moveTo>
              <a:lnTo>
                <a:pt x="2" y="57"/>
              </a:lnTo>
              <a:lnTo>
                <a:pt x="4" y="58"/>
              </a:lnTo>
              <a:lnTo>
                <a:pt x="8" y="61"/>
              </a:lnTo>
              <a:lnTo>
                <a:pt x="8" y="62"/>
              </a:lnTo>
              <a:lnTo>
                <a:pt x="12" y="65"/>
              </a:lnTo>
              <a:lnTo>
                <a:pt x="15" y="66"/>
              </a:lnTo>
              <a:lnTo>
                <a:pt x="19" y="67"/>
              </a:lnTo>
              <a:lnTo>
                <a:pt x="23" y="71"/>
              </a:lnTo>
              <a:lnTo>
                <a:pt x="28" y="71"/>
              </a:lnTo>
              <a:lnTo>
                <a:pt x="32" y="71"/>
              </a:lnTo>
              <a:lnTo>
                <a:pt x="35" y="74"/>
              </a:lnTo>
              <a:lnTo>
                <a:pt x="39" y="75"/>
              </a:lnTo>
              <a:lnTo>
                <a:pt x="40" y="74"/>
              </a:lnTo>
              <a:lnTo>
                <a:pt x="42" y="75"/>
              </a:lnTo>
              <a:lnTo>
                <a:pt x="48" y="79"/>
              </a:lnTo>
              <a:lnTo>
                <a:pt x="52" y="83"/>
              </a:lnTo>
              <a:lnTo>
                <a:pt x="56" y="87"/>
              </a:lnTo>
              <a:lnTo>
                <a:pt x="62" y="91"/>
              </a:lnTo>
              <a:lnTo>
                <a:pt x="66" y="96"/>
              </a:lnTo>
              <a:lnTo>
                <a:pt x="66" y="100"/>
              </a:lnTo>
              <a:lnTo>
                <a:pt x="67" y="106"/>
              </a:lnTo>
              <a:lnTo>
                <a:pt x="70" y="108"/>
              </a:lnTo>
              <a:lnTo>
                <a:pt x="67" y="110"/>
              </a:lnTo>
              <a:lnTo>
                <a:pt x="67" y="114"/>
              </a:lnTo>
              <a:lnTo>
                <a:pt x="70" y="118"/>
              </a:lnTo>
              <a:lnTo>
                <a:pt x="71" y="119"/>
              </a:lnTo>
              <a:lnTo>
                <a:pt x="79" y="123"/>
              </a:lnTo>
              <a:lnTo>
                <a:pt x="96" y="124"/>
              </a:lnTo>
              <a:lnTo>
                <a:pt x="107" y="124"/>
              </a:lnTo>
              <a:lnTo>
                <a:pt x="113" y="127"/>
              </a:lnTo>
              <a:lnTo>
                <a:pt x="116" y="128"/>
              </a:lnTo>
              <a:lnTo>
                <a:pt x="120" y="131"/>
              </a:lnTo>
              <a:lnTo>
                <a:pt x="127" y="132"/>
              </a:lnTo>
              <a:lnTo>
                <a:pt x="136" y="138"/>
              </a:lnTo>
              <a:lnTo>
                <a:pt x="141" y="138"/>
              </a:lnTo>
              <a:lnTo>
                <a:pt x="143" y="138"/>
              </a:lnTo>
              <a:lnTo>
                <a:pt x="145" y="140"/>
              </a:lnTo>
              <a:lnTo>
                <a:pt x="147" y="144"/>
              </a:lnTo>
              <a:lnTo>
                <a:pt x="149" y="146"/>
              </a:lnTo>
              <a:lnTo>
                <a:pt x="156" y="154"/>
              </a:lnTo>
              <a:lnTo>
                <a:pt x="160" y="158"/>
              </a:lnTo>
              <a:lnTo>
                <a:pt x="164" y="159"/>
              </a:lnTo>
              <a:lnTo>
                <a:pt x="168" y="163"/>
              </a:lnTo>
              <a:lnTo>
                <a:pt x="170" y="165"/>
              </a:lnTo>
              <a:lnTo>
                <a:pt x="173" y="167"/>
              </a:lnTo>
              <a:lnTo>
                <a:pt x="177" y="165"/>
              </a:lnTo>
              <a:lnTo>
                <a:pt x="190" y="167"/>
              </a:lnTo>
              <a:lnTo>
                <a:pt x="202" y="168"/>
              </a:lnTo>
              <a:lnTo>
                <a:pt x="208" y="168"/>
              </a:lnTo>
              <a:lnTo>
                <a:pt x="216" y="168"/>
              </a:lnTo>
              <a:lnTo>
                <a:pt x="221" y="167"/>
              </a:lnTo>
              <a:lnTo>
                <a:pt x="225" y="167"/>
              </a:lnTo>
              <a:lnTo>
                <a:pt x="234" y="168"/>
              </a:lnTo>
              <a:lnTo>
                <a:pt x="246" y="168"/>
              </a:lnTo>
              <a:lnTo>
                <a:pt x="251" y="172"/>
              </a:lnTo>
              <a:lnTo>
                <a:pt x="255" y="175"/>
              </a:lnTo>
              <a:lnTo>
                <a:pt x="265" y="179"/>
              </a:lnTo>
              <a:lnTo>
                <a:pt x="277" y="181"/>
              </a:lnTo>
              <a:lnTo>
                <a:pt x="282" y="181"/>
              </a:lnTo>
              <a:lnTo>
                <a:pt x="287" y="181"/>
              </a:lnTo>
              <a:lnTo>
                <a:pt x="294" y="181"/>
              </a:lnTo>
              <a:lnTo>
                <a:pt x="295" y="184"/>
              </a:lnTo>
              <a:lnTo>
                <a:pt x="299" y="185"/>
              </a:lnTo>
              <a:lnTo>
                <a:pt x="301" y="185"/>
              </a:lnTo>
              <a:lnTo>
                <a:pt x="305" y="185"/>
              </a:lnTo>
              <a:lnTo>
                <a:pt x="307" y="184"/>
              </a:lnTo>
              <a:lnTo>
                <a:pt x="317" y="179"/>
              </a:lnTo>
              <a:lnTo>
                <a:pt x="328" y="175"/>
              </a:lnTo>
              <a:lnTo>
                <a:pt x="339" y="172"/>
              </a:lnTo>
              <a:lnTo>
                <a:pt x="352" y="172"/>
              </a:lnTo>
              <a:lnTo>
                <a:pt x="358" y="172"/>
              </a:lnTo>
              <a:lnTo>
                <a:pt x="364" y="171"/>
              </a:lnTo>
              <a:lnTo>
                <a:pt x="371" y="167"/>
              </a:lnTo>
              <a:lnTo>
                <a:pt x="375" y="163"/>
              </a:lnTo>
              <a:lnTo>
                <a:pt x="378" y="158"/>
              </a:lnTo>
              <a:lnTo>
                <a:pt x="379" y="155"/>
              </a:lnTo>
              <a:lnTo>
                <a:pt x="382" y="154"/>
              </a:lnTo>
              <a:lnTo>
                <a:pt x="386" y="150"/>
              </a:lnTo>
              <a:lnTo>
                <a:pt x="387" y="148"/>
              </a:lnTo>
              <a:lnTo>
                <a:pt x="383" y="144"/>
              </a:lnTo>
              <a:lnTo>
                <a:pt x="378" y="138"/>
              </a:lnTo>
              <a:lnTo>
                <a:pt x="375" y="138"/>
              </a:lnTo>
              <a:lnTo>
                <a:pt x="374" y="136"/>
              </a:lnTo>
              <a:lnTo>
                <a:pt x="374" y="132"/>
              </a:lnTo>
              <a:lnTo>
                <a:pt x="374" y="128"/>
              </a:lnTo>
              <a:lnTo>
                <a:pt x="375" y="124"/>
              </a:lnTo>
              <a:lnTo>
                <a:pt x="379" y="123"/>
              </a:lnTo>
              <a:lnTo>
                <a:pt x="383" y="124"/>
              </a:lnTo>
              <a:lnTo>
                <a:pt x="392" y="128"/>
              </a:lnTo>
              <a:lnTo>
                <a:pt x="402" y="131"/>
              </a:lnTo>
              <a:lnTo>
                <a:pt x="404" y="128"/>
              </a:lnTo>
              <a:lnTo>
                <a:pt x="408" y="124"/>
              </a:lnTo>
              <a:lnTo>
                <a:pt x="409" y="123"/>
              </a:lnTo>
              <a:lnTo>
                <a:pt x="412" y="119"/>
              </a:lnTo>
              <a:lnTo>
                <a:pt x="412" y="118"/>
              </a:lnTo>
              <a:lnTo>
                <a:pt x="413" y="118"/>
              </a:lnTo>
              <a:lnTo>
                <a:pt x="417" y="119"/>
              </a:lnTo>
              <a:lnTo>
                <a:pt x="421" y="119"/>
              </a:lnTo>
              <a:lnTo>
                <a:pt x="425" y="118"/>
              </a:lnTo>
              <a:lnTo>
                <a:pt x="431" y="111"/>
              </a:lnTo>
              <a:lnTo>
                <a:pt x="428" y="108"/>
              </a:lnTo>
              <a:lnTo>
                <a:pt x="431" y="104"/>
              </a:lnTo>
              <a:lnTo>
                <a:pt x="432" y="102"/>
              </a:lnTo>
              <a:lnTo>
                <a:pt x="435" y="102"/>
              </a:lnTo>
              <a:lnTo>
                <a:pt x="439" y="102"/>
              </a:lnTo>
              <a:lnTo>
                <a:pt x="440" y="100"/>
              </a:lnTo>
              <a:lnTo>
                <a:pt x="440" y="98"/>
              </a:lnTo>
              <a:lnTo>
                <a:pt x="443" y="98"/>
              </a:lnTo>
              <a:lnTo>
                <a:pt x="444" y="98"/>
              </a:lnTo>
              <a:lnTo>
                <a:pt x="445" y="98"/>
              </a:lnTo>
              <a:lnTo>
                <a:pt x="449" y="96"/>
              </a:lnTo>
              <a:lnTo>
                <a:pt x="453" y="94"/>
              </a:lnTo>
              <a:lnTo>
                <a:pt x="457" y="94"/>
              </a:lnTo>
              <a:lnTo>
                <a:pt x="459" y="94"/>
              </a:lnTo>
              <a:lnTo>
                <a:pt x="461" y="94"/>
              </a:lnTo>
              <a:lnTo>
                <a:pt x="465" y="96"/>
              </a:lnTo>
              <a:lnTo>
                <a:pt x="472" y="96"/>
              </a:lnTo>
              <a:lnTo>
                <a:pt x="475" y="94"/>
              </a:lnTo>
              <a:lnTo>
                <a:pt x="472" y="91"/>
              </a:lnTo>
              <a:lnTo>
                <a:pt x="465" y="85"/>
              </a:lnTo>
              <a:lnTo>
                <a:pt x="456" y="79"/>
              </a:lnTo>
              <a:lnTo>
                <a:pt x="445" y="74"/>
              </a:lnTo>
              <a:lnTo>
                <a:pt x="445" y="74"/>
              </a:lnTo>
              <a:lnTo>
                <a:pt x="436" y="71"/>
              </a:lnTo>
              <a:lnTo>
                <a:pt x="432" y="71"/>
              </a:lnTo>
              <a:lnTo>
                <a:pt x="431" y="75"/>
              </a:lnTo>
              <a:lnTo>
                <a:pt x="428" y="78"/>
              </a:lnTo>
              <a:lnTo>
                <a:pt x="427" y="78"/>
              </a:lnTo>
              <a:lnTo>
                <a:pt x="423" y="75"/>
              </a:lnTo>
              <a:lnTo>
                <a:pt x="417" y="75"/>
              </a:lnTo>
              <a:lnTo>
                <a:pt x="413" y="75"/>
              </a:lnTo>
              <a:lnTo>
                <a:pt x="409" y="75"/>
              </a:lnTo>
              <a:lnTo>
                <a:pt x="408" y="78"/>
              </a:lnTo>
              <a:lnTo>
                <a:pt x="406" y="78"/>
              </a:lnTo>
              <a:lnTo>
                <a:pt x="400" y="71"/>
              </a:lnTo>
              <a:lnTo>
                <a:pt x="400" y="70"/>
              </a:lnTo>
              <a:lnTo>
                <a:pt x="402" y="67"/>
              </a:lnTo>
              <a:lnTo>
                <a:pt x="400" y="66"/>
              </a:lnTo>
              <a:lnTo>
                <a:pt x="399" y="39"/>
              </a:lnTo>
              <a:lnTo>
                <a:pt x="399" y="39"/>
              </a:lnTo>
              <a:lnTo>
                <a:pt x="395" y="37"/>
              </a:lnTo>
              <a:lnTo>
                <a:pt x="391" y="37"/>
              </a:lnTo>
              <a:lnTo>
                <a:pt x="388" y="37"/>
              </a:lnTo>
              <a:lnTo>
                <a:pt x="386" y="39"/>
              </a:lnTo>
              <a:lnTo>
                <a:pt x="382" y="39"/>
              </a:lnTo>
              <a:lnTo>
                <a:pt x="378" y="37"/>
              </a:lnTo>
              <a:lnTo>
                <a:pt x="371" y="34"/>
              </a:lnTo>
              <a:lnTo>
                <a:pt x="366" y="31"/>
              </a:lnTo>
              <a:lnTo>
                <a:pt x="362" y="31"/>
              </a:lnTo>
              <a:lnTo>
                <a:pt x="358" y="34"/>
              </a:lnTo>
              <a:lnTo>
                <a:pt x="355" y="35"/>
              </a:lnTo>
              <a:lnTo>
                <a:pt x="351" y="37"/>
              </a:lnTo>
              <a:lnTo>
                <a:pt x="348" y="41"/>
              </a:lnTo>
              <a:lnTo>
                <a:pt x="347" y="45"/>
              </a:lnTo>
              <a:lnTo>
                <a:pt x="344" y="45"/>
              </a:lnTo>
              <a:lnTo>
                <a:pt x="343" y="45"/>
              </a:lnTo>
              <a:lnTo>
                <a:pt x="342" y="45"/>
              </a:lnTo>
              <a:lnTo>
                <a:pt x="331" y="47"/>
              </a:lnTo>
              <a:lnTo>
                <a:pt x="328" y="49"/>
              </a:lnTo>
              <a:lnTo>
                <a:pt x="324" y="51"/>
              </a:lnTo>
              <a:lnTo>
                <a:pt x="321" y="51"/>
              </a:lnTo>
              <a:lnTo>
                <a:pt x="317" y="51"/>
              </a:lnTo>
              <a:lnTo>
                <a:pt x="309" y="51"/>
              </a:lnTo>
              <a:lnTo>
                <a:pt x="303" y="49"/>
              </a:lnTo>
              <a:lnTo>
                <a:pt x="301" y="49"/>
              </a:lnTo>
              <a:lnTo>
                <a:pt x="294" y="49"/>
              </a:lnTo>
              <a:lnTo>
                <a:pt x="290" y="49"/>
              </a:lnTo>
              <a:lnTo>
                <a:pt x="285" y="45"/>
              </a:lnTo>
              <a:lnTo>
                <a:pt x="281" y="43"/>
              </a:lnTo>
              <a:lnTo>
                <a:pt x="278" y="41"/>
              </a:lnTo>
              <a:lnTo>
                <a:pt x="277" y="39"/>
              </a:lnTo>
              <a:lnTo>
                <a:pt x="273" y="37"/>
              </a:lnTo>
              <a:lnTo>
                <a:pt x="271" y="37"/>
              </a:lnTo>
              <a:lnTo>
                <a:pt x="267" y="37"/>
              </a:lnTo>
              <a:lnTo>
                <a:pt x="261" y="35"/>
              </a:lnTo>
              <a:lnTo>
                <a:pt x="257" y="31"/>
              </a:lnTo>
              <a:lnTo>
                <a:pt x="254" y="30"/>
              </a:lnTo>
              <a:lnTo>
                <a:pt x="243" y="30"/>
              </a:lnTo>
              <a:lnTo>
                <a:pt x="242" y="30"/>
              </a:lnTo>
              <a:lnTo>
                <a:pt x="238" y="30"/>
              </a:lnTo>
              <a:lnTo>
                <a:pt x="233" y="30"/>
              </a:lnTo>
              <a:lnTo>
                <a:pt x="230" y="30"/>
              </a:lnTo>
              <a:lnTo>
                <a:pt x="221" y="31"/>
              </a:lnTo>
              <a:lnTo>
                <a:pt x="217" y="34"/>
              </a:lnTo>
              <a:lnTo>
                <a:pt x="216" y="34"/>
              </a:lnTo>
              <a:lnTo>
                <a:pt x="213" y="34"/>
              </a:lnTo>
              <a:lnTo>
                <a:pt x="210" y="34"/>
              </a:lnTo>
              <a:lnTo>
                <a:pt x="208" y="34"/>
              </a:lnTo>
              <a:lnTo>
                <a:pt x="202" y="31"/>
              </a:lnTo>
              <a:lnTo>
                <a:pt x="198" y="30"/>
              </a:lnTo>
              <a:lnTo>
                <a:pt x="194" y="27"/>
              </a:lnTo>
              <a:lnTo>
                <a:pt x="190" y="23"/>
              </a:lnTo>
              <a:lnTo>
                <a:pt x="186" y="22"/>
              </a:lnTo>
              <a:lnTo>
                <a:pt x="185" y="18"/>
              </a:lnTo>
              <a:lnTo>
                <a:pt x="184" y="14"/>
              </a:lnTo>
              <a:lnTo>
                <a:pt x="181" y="13"/>
              </a:lnTo>
              <a:lnTo>
                <a:pt x="176" y="10"/>
              </a:lnTo>
              <a:lnTo>
                <a:pt x="172" y="10"/>
              </a:lnTo>
              <a:lnTo>
                <a:pt x="164" y="9"/>
              </a:lnTo>
              <a:lnTo>
                <a:pt x="156" y="8"/>
              </a:lnTo>
              <a:lnTo>
                <a:pt x="147" y="5"/>
              </a:lnTo>
              <a:lnTo>
                <a:pt x="129" y="0"/>
              </a:lnTo>
              <a:lnTo>
                <a:pt x="129" y="4"/>
              </a:lnTo>
              <a:lnTo>
                <a:pt x="129" y="5"/>
              </a:lnTo>
              <a:lnTo>
                <a:pt x="128" y="8"/>
              </a:lnTo>
              <a:lnTo>
                <a:pt x="127" y="9"/>
              </a:lnTo>
              <a:lnTo>
                <a:pt x="127" y="10"/>
              </a:lnTo>
              <a:lnTo>
                <a:pt x="124" y="13"/>
              </a:lnTo>
              <a:lnTo>
                <a:pt x="124" y="14"/>
              </a:lnTo>
              <a:lnTo>
                <a:pt x="127" y="21"/>
              </a:lnTo>
              <a:lnTo>
                <a:pt x="129" y="23"/>
              </a:lnTo>
              <a:lnTo>
                <a:pt x="133" y="27"/>
              </a:lnTo>
              <a:lnTo>
                <a:pt x="136" y="27"/>
              </a:lnTo>
              <a:lnTo>
                <a:pt x="137" y="31"/>
              </a:lnTo>
              <a:lnTo>
                <a:pt x="137" y="35"/>
              </a:lnTo>
              <a:lnTo>
                <a:pt x="136" y="37"/>
              </a:lnTo>
              <a:lnTo>
                <a:pt x="132" y="37"/>
              </a:lnTo>
              <a:lnTo>
                <a:pt x="129" y="41"/>
              </a:lnTo>
              <a:lnTo>
                <a:pt x="128" y="41"/>
              </a:lnTo>
              <a:lnTo>
                <a:pt x="123" y="39"/>
              </a:lnTo>
              <a:lnTo>
                <a:pt x="111" y="37"/>
              </a:lnTo>
              <a:lnTo>
                <a:pt x="109" y="37"/>
              </a:lnTo>
              <a:lnTo>
                <a:pt x="107" y="37"/>
              </a:lnTo>
              <a:lnTo>
                <a:pt x="101" y="37"/>
              </a:lnTo>
              <a:lnTo>
                <a:pt x="99" y="37"/>
              </a:lnTo>
              <a:lnTo>
                <a:pt x="97" y="37"/>
              </a:lnTo>
              <a:lnTo>
                <a:pt x="89" y="35"/>
              </a:lnTo>
              <a:lnTo>
                <a:pt x="85" y="34"/>
              </a:lnTo>
              <a:lnTo>
                <a:pt x="83" y="30"/>
              </a:lnTo>
              <a:lnTo>
                <a:pt x="79" y="26"/>
              </a:lnTo>
              <a:lnTo>
                <a:pt x="75" y="26"/>
              </a:lnTo>
              <a:lnTo>
                <a:pt x="72" y="26"/>
              </a:lnTo>
              <a:lnTo>
                <a:pt x="71" y="26"/>
              </a:lnTo>
              <a:lnTo>
                <a:pt x="66" y="26"/>
              </a:lnTo>
              <a:lnTo>
                <a:pt x="63" y="26"/>
              </a:lnTo>
              <a:lnTo>
                <a:pt x="62" y="26"/>
              </a:lnTo>
              <a:lnTo>
                <a:pt x="62" y="23"/>
              </a:lnTo>
              <a:lnTo>
                <a:pt x="59" y="23"/>
              </a:lnTo>
              <a:lnTo>
                <a:pt x="58" y="23"/>
              </a:lnTo>
              <a:lnTo>
                <a:pt x="56" y="23"/>
              </a:lnTo>
              <a:lnTo>
                <a:pt x="54" y="23"/>
              </a:lnTo>
              <a:lnTo>
                <a:pt x="50" y="22"/>
              </a:lnTo>
              <a:lnTo>
                <a:pt x="50" y="23"/>
              </a:lnTo>
              <a:lnTo>
                <a:pt x="48" y="23"/>
              </a:lnTo>
              <a:lnTo>
                <a:pt x="44" y="26"/>
              </a:lnTo>
              <a:lnTo>
                <a:pt x="42" y="26"/>
              </a:lnTo>
              <a:lnTo>
                <a:pt x="40" y="27"/>
              </a:lnTo>
              <a:lnTo>
                <a:pt x="39" y="30"/>
              </a:lnTo>
              <a:lnTo>
                <a:pt x="35" y="31"/>
              </a:lnTo>
              <a:lnTo>
                <a:pt x="32" y="34"/>
              </a:lnTo>
              <a:lnTo>
                <a:pt x="28" y="34"/>
              </a:lnTo>
              <a:lnTo>
                <a:pt x="27" y="34"/>
              </a:lnTo>
              <a:lnTo>
                <a:pt x="26" y="35"/>
              </a:lnTo>
              <a:lnTo>
                <a:pt x="26" y="37"/>
              </a:lnTo>
              <a:lnTo>
                <a:pt x="23" y="37"/>
              </a:lnTo>
              <a:lnTo>
                <a:pt x="22" y="39"/>
              </a:lnTo>
              <a:lnTo>
                <a:pt x="23" y="41"/>
              </a:lnTo>
              <a:lnTo>
                <a:pt x="15" y="43"/>
              </a:lnTo>
              <a:lnTo>
                <a:pt x="18" y="45"/>
              </a:lnTo>
              <a:lnTo>
                <a:pt x="15" y="45"/>
              </a:lnTo>
              <a:lnTo>
                <a:pt x="12" y="45"/>
              </a:lnTo>
              <a:lnTo>
                <a:pt x="12" y="47"/>
              </a:lnTo>
              <a:lnTo>
                <a:pt x="10" y="45"/>
              </a:lnTo>
              <a:lnTo>
                <a:pt x="6" y="45"/>
              </a:lnTo>
              <a:lnTo>
                <a:pt x="4" y="47"/>
              </a:lnTo>
              <a:lnTo>
                <a:pt x="4" y="49"/>
              </a:lnTo>
              <a:lnTo>
                <a:pt x="2" y="51"/>
              </a:lnTo>
              <a:lnTo>
                <a:pt x="0" y="51"/>
              </a:lnTo>
              <a:lnTo>
                <a:pt x="2" y="51"/>
              </a:lnTo>
              <a:lnTo>
                <a:pt x="2" y="53"/>
              </a:lnTo>
              <a:lnTo>
                <a:pt x="2" y="54"/>
              </a:lnTo>
              <a:lnTo>
                <a:pt x="2" y="54"/>
              </a:lnTo>
              <a:lnTo>
                <a:pt x="2" y="54"/>
              </a:lnTo>
              <a:lnTo>
                <a:pt x="2" y="54"/>
              </a:lnTo>
              <a:lnTo>
                <a:pt x="2" y="54"/>
              </a:lnTo>
              <a:lnTo>
                <a:pt x="2" y="54"/>
              </a:lnTo>
              <a:lnTo>
                <a:pt x="2" y="54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13</xdr:col>
      <xdr:colOff>359473</xdr:colOff>
      <xdr:row>20</xdr:row>
      <xdr:rowOff>59781</xdr:rowOff>
    </xdr:from>
    <xdr:to>
      <xdr:col>14</xdr:col>
      <xdr:colOff>34169</xdr:colOff>
      <xdr:row>21</xdr:row>
      <xdr:rowOff>39090</xdr:rowOff>
    </xdr:to>
    <xdr:sp macro="" textlink="">
      <xdr:nvSpPr>
        <xdr:cNvPr id="1493" name="Sri Lanka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SpPr>
          <a:spLocks/>
        </xdr:cNvSpPr>
      </xdr:nvSpPr>
      <xdr:spPr bwMode="auto">
        <a:xfrm>
          <a:off x="8350948" y="3745956"/>
          <a:ext cx="84271" cy="179334"/>
        </a:xfrm>
        <a:custGeom>
          <a:avLst/>
          <a:gdLst>
            <a:gd name="T0" fmla="*/ 1 w 36"/>
            <a:gd name="T1" fmla="*/ 40 h 70"/>
            <a:gd name="T2" fmla="*/ 5 w 36"/>
            <a:gd name="T3" fmla="*/ 58 h 70"/>
            <a:gd name="T4" fmla="*/ 9 w 36"/>
            <a:gd name="T5" fmla="*/ 67 h 70"/>
            <a:gd name="T6" fmla="*/ 16 w 36"/>
            <a:gd name="T7" fmla="*/ 70 h 70"/>
            <a:gd name="T8" fmla="*/ 26 w 36"/>
            <a:gd name="T9" fmla="*/ 66 h 70"/>
            <a:gd name="T10" fmla="*/ 33 w 36"/>
            <a:gd name="T11" fmla="*/ 58 h 70"/>
            <a:gd name="T12" fmla="*/ 36 w 36"/>
            <a:gd name="T13" fmla="*/ 50 h 70"/>
            <a:gd name="T14" fmla="*/ 33 w 36"/>
            <a:gd name="T15" fmla="*/ 41 h 70"/>
            <a:gd name="T16" fmla="*/ 32 w 36"/>
            <a:gd name="T17" fmla="*/ 37 h 70"/>
            <a:gd name="T18" fmla="*/ 32 w 36"/>
            <a:gd name="T19" fmla="*/ 37 h 70"/>
            <a:gd name="T20" fmla="*/ 30 w 36"/>
            <a:gd name="T21" fmla="*/ 32 h 70"/>
            <a:gd name="T22" fmla="*/ 26 w 36"/>
            <a:gd name="T23" fmla="*/ 22 h 70"/>
            <a:gd name="T24" fmla="*/ 24 w 36"/>
            <a:gd name="T25" fmla="*/ 24 h 70"/>
            <a:gd name="T26" fmla="*/ 22 w 36"/>
            <a:gd name="T27" fmla="*/ 22 h 70"/>
            <a:gd name="T28" fmla="*/ 24 w 36"/>
            <a:gd name="T29" fmla="*/ 20 h 70"/>
            <a:gd name="T30" fmla="*/ 18 w 36"/>
            <a:gd name="T31" fmla="*/ 10 h 70"/>
            <a:gd name="T32" fmla="*/ 13 w 36"/>
            <a:gd name="T33" fmla="*/ 4 h 70"/>
            <a:gd name="T34" fmla="*/ 6 w 36"/>
            <a:gd name="T35" fmla="*/ 0 h 70"/>
            <a:gd name="T36" fmla="*/ 9 w 36"/>
            <a:gd name="T37" fmla="*/ 1 h 70"/>
            <a:gd name="T38" fmla="*/ 10 w 36"/>
            <a:gd name="T39" fmla="*/ 4 h 70"/>
            <a:gd name="T40" fmla="*/ 5 w 36"/>
            <a:gd name="T41" fmla="*/ 0 h 70"/>
            <a:gd name="T42" fmla="*/ 1 w 36"/>
            <a:gd name="T43" fmla="*/ 0 h 70"/>
            <a:gd name="T44" fmla="*/ 6 w 36"/>
            <a:gd name="T45" fmla="*/ 4 h 70"/>
            <a:gd name="T46" fmla="*/ 6 w 36"/>
            <a:gd name="T47" fmla="*/ 4 h 70"/>
            <a:gd name="T48" fmla="*/ 13 w 36"/>
            <a:gd name="T49" fmla="*/ 5 h 70"/>
            <a:gd name="T50" fmla="*/ 5 w 36"/>
            <a:gd name="T51" fmla="*/ 5 h 70"/>
            <a:gd name="T52" fmla="*/ 6 w 36"/>
            <a:gd name="T53" fmla="*/ 5 h 70"/>
            <a:gd name="T54" fmla="*/ 5 w 36"/>
            <a:gd name="T55" fmla="*/ 6 h 70"/>
            <a:gd name="T56" fmla="*/ 5 w 36"/>
            <a:gd name="T57" fmla="*/ 13 h 70"/>
            <a:gd name="T58" fmla="*/ 2 w 36"/>
            <a:gd name="T59" fmla="*/ 17 h 70"/>
            <a:gd name="T60" fmla="*/ 1 w 36"/>
            <a:gd name="T61" fmla="*/ 32 h 70"/>
            <a:gd name="T62" fmla="*/ 1 w 36"/>
            <a:gd name="T63" fmla="*/ 32 h 70"/>
            <a:gd name="T64" fmla="*/ 1 w 36"/>
            <a:gd name="T65" fmla="*/ 26 h 70"/>
            <a:gd name="T66" fmla="*/ 0 w 36"/>
            <a:gd name="T67" fmla="*/ 30 h 70"/>
            <a:gd name="T68" fmla="*/ 1 w 36"/>
            <a:gd name="T69" fmla="*/ 40 h 70"/>
            <a:gd name="T70" fmla="*/ 1 w 36"/>
            <a:gd name="T71" fmla="*/ 40 h 70"/>
            <a:gd name="T72" fmla="*/ 1 w 36"/>
            <a:gd name="T73" fmla="*/ 40 h 70"/>
            <a:gd name="T74" fmla="*/ 1 w 36"/>
            <a:gd name="T75" fmla="*/ 40 h 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</a:cxnLst>
          <a:rect l="0" t="0" r="r" b="b"/>
          <a:pathLst>
            <a:path w="36" h="70">
              <a:moveTo>
                <a:pt x="1" y="40"/>
              </a:moveTo>
              <a:lnTo>
                <a:pt x="1" y="40"/>
              </a:lnTo>
              <a:lnTo>
                <a:pt x="2" y="46"/>
              </a:lnTo>
              <a:lnTo>
                <a:pt x="5" y="58"/>
              </a:lnTo>
              <a:lnTo>
                <a:pt x="6" y="63"/>
              </a:lnTo>
              <a:lnTo>
                <a:pt x="9" y="67"/>
              </a:lnTo>
              <a:lnTo>
                <a:pt x="13" y="70"/>
              </a:lnTo>
              <a:lnTo>
                <a:pt x="16" y="70"/>
              </a:lnTo>
              <a:lnTo>
                <a:pt x="16" y="70"/>
              </a:lnTo>
              <a:lnTo>
                <a:pt x="26" y="66"/>
              </a:lnTo>
              <a:lnTo>
                <a:pt x="32" y="62"/>
              </a:lnTo>
              <a:lnTo>
                <a:pt x="33" y="58"/>
              </a:lnTo>
              <a:lnTo>
                <a:pt x="33" y="58"/>
              </a:lnTo>
              <a:lnTo>
                <a:pt x="36" y="50"/>
              </a:lnTo>
              <a:lnTo>
                <a:pt x="36" y="45"/>
              </a:lnTo>
              <a:lnTo>
                <a:pt x="33" y="41"/>
              </a:lnTo>
              <a:lnTo>
                <a:pt x="33" y="41"/>
              </a:lnTo>
              <a:lnTo>
                <a:pt x="32" y="37"/>
              </a:lnTo>
              <a:lnTo>
                <a:pt x="32" y="37"/>
              </a:lnTo>
              <a:lnTo>
                <a:pt x="32" y="37"/>
              </a:lnTo>
              <a:lnTo>
                <a:pt x="32" y="36"/>
              </a:lnTo>
              <a:lnTo>
                <a:pt x="30" y="32"/>
              </a:lnTo>
              <a:lnTo>
                <a:pt x="30" y="32"/>
              </a:lnTo>
              <a:lnTo>
                <a:pt x="26" y="22"/>
              </a:lnTo>
              <a:lnTo>
                <a:pt x="26" y="22"/>
              </a:lnTo>
              <a:lnTo>
                <a:pt x="24" y="24"/>
              </a:lnTo>
              <a:lnTo>
                <a:pt x="22" y="22"/>
              </a:lnTo>
              <a:lnTo>
                <a:pt x="22" y="22"/>
              </a:lnTo>
              <a:lnTo>
                <a:pt x="24" y="22"/>
              </a:lnTo>
              <a:lnTo>
                <a:pt x="24" y="20"/>
              </a:lnTo>
              <a:lnTo>
                <a:pt x="22" y="17"/>
              </a:lnTo>
              <a:lnTo>
                <a:pt x="18" y="10"/>
              </a:lnTo>
              <a:lnTo>
                <a:pt x="18" y="10"/>
              </a:lnTo>
              <a:lnTo>
                <a:pt x="13" y="4"/>
              </a:lnTo>
              <a:lnTo>
                <a:pt x="9" y="1"/>
              </a:lnTo>
              <a:lnTo>
                <a:pt x="6" y="0"/>
              </a:lnTo>
              <a:lnTo>
                <a:pt x="6" y="0"/>
              </a:lnTo>
              <a:lnTo>
                <a:pt x="9" y="1"/>
              </a:lnTo>
              <a:lnTo>
                <a:pt x="10" y="4"/>
              </a:lnTo>
              <a:lnTo>
                <a:pt x="10" y="4"/>
              </a:lnTo>
              <a:lnTo>
                <a:pt x="6" y="0"/>
              </a:lnTo>
              <a:lnTo>
                <a:pt x="5" y="0"/>
              </a:lnTo>
              <a:lnTo>
                <a:pt x="1" y="0"/>
              </a:lnTo>
              <a:lnTo>
                <a:pt x="1" y="0"/>
              </a:lnTo>
              <a:lnTo>
                <a:pt x="5" y="1"/>
              </a:lnTo>
              <a:lnTo>
                <a:pt x="6" y="4"/>
              </a:lnTo>
              <a:lnTo>
                <a:pt x="6" y="4"/>
              </a:lnTo>
              <a:lnTo>
                <a:pt x="6" y="4"/>
              </a:lnTo>
              <a:lnTo>
                <a:pt x="9" y="4"/>
              </a:lnTo>
              <a:lnTo>
                <a:pt x="13" y="5"/>
              </a:lnTo>
              <a:lnTo>
                <a:pt x="13" y="5"/>
              </a:lnTo>
              <a:lnTo>
                <a:pt x="5" y="5"/>
              </a:lnTo>
              <a:lnTo>
                <a:pt x="5" y="5"/>
              </a:lnTo>
              <a:lnTo>
                <a:pt x="6" y="5"/>
              </a:lnTo>
              <a:lnTo>
                <a:pt x="5" y="6"/>
              </a:lnTo>
              <a:lnTo>
                <a:pt x="5" y="6"/>
              </a:lnTo>
              <a:lnTo>
                <a:pt x="5" y="9"/>
              </a:lnTo>
              <a:lnTo>
                <a:pt x="5" y="13"/>
              </a:lnTo>
              <a:lnTo>
                <a:pt x="5" y="13"/>
              </a:lnTo>
              <a:lnTo>
                <a:pt x="2" y="17"/>
              </a:lnTo>
              <a:lnTo>
                <a:pt x="2" y="22"/>
              </a:lnTo>
              <a:lnTo>
                <a:pt x="1" y="32"/>
              </a:lnTo>
              <a:lnTo>
                <a:pt x="1" y="32"/>
              </a:lnTo>
              <a:lnTo>
                <a:pt x="1" y="32"/>
              </a:lnTo>
              <a:lnTo>
                <a:pt x="1" y="30"/>
              </a:lnTo>
              <a:lnTo>
                <a:pt x="1" y="26"/>
              </a:lnTo>
              <a:lnTo>
                <a:pt x="1" y="26"/>
              </a:lnTo>
              <a:lnTo>
                <a:pt x="0" y="30"/>
              </a:lnTo>
              <a:lnTo>
                <a:pt x="1" y="33"/>
              </a:lnTo>
              <a:lnTo>
                <a:pt x="1" y="40"/>
              </a:lnTo>
              <a:lnTo>
                <a:pt x="1" y="40"/>
              </a:lnTo>
              <a:lnTo>
                <a:pt x="1" y="40"/>
              </a:lnTo>
              <a:lnTo>
                <a:pt x="1" y="40"/>
              </a:lnTo>
              <a:lnTo>
                <a:pt x="1" y="40"/>
              </a:lnTo>
              <a:lnTo>
                <a:pt x="1" y="40"/>
              </a:lnTo>
              <a:lnTo>
                <a:pt x="1" y="40"/>
              </a:lnTo>
              <a:lnTo>
                <a:pt x="1" y="40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15</xdr:col>
      <xdr:colOff>1142166</xdr:colOff>
      <xdr:row>16</xdr:row>
      <xdr:rowOff>172869</xdr:rowOff>
    </xdr:from>
    <xdr:to>
      <xdr:col>15</xdr:col>
      <xdr:colOff>1198347</xdr:colOff>
      <xdr:row>17</xdr:row>
      <xdr:rowOff>120611</xdr:rowOff>
    </xdr:to>
    <xdr:sp macro="" textlink="">
      <xdr:nvSpPr>
        <xdr:cNvPr id="1494" name="Taiwan">
          <a:extLst>
            <a:ext uri="{FF2B5EF4-FFF2-40B4-BE49-F238E27FC236}">
              <a16:creationId xmlns:a16="http://schemas.microsoft.com/office/drawing/2014/main" id="{00000000-0008-0000-0000-0000D6050000}"/>
            </a:ext>
          </a:extLst>
        </xdr:cNvPr>
        <xdr:cNvSpPr>
          <a:spLocks/>
        </xdr:cNvSpPr>
      </xdr:nvSpPr>
      <xdr:spPr bwMode="auto">
        <a:xfrm>
          <a:off x="9733716" y="3058944"/>
          <a:ext cx="56181" cy="147767"/>
        </a:xfrm>
        <a:custGeom>
          <a:avLst/>
          <a:gdLst>
            <a:gd name="T0" fmla="*/ 0 w 24"/>
            <a:gd name="T1" fmla="*/ 30 h 58"/>
            <a:gd name="T2" fmla="*/ 0 w 24"/>
            <a:gd name="T3" fmla="*/ 30 h 58"/>
            <a:gd name="T4" fmla="*/ 3 w 24"/>
            <a:gd name="T5" fmla="*/ 36 h 58"/>
            <a:gd name="T6" fmla="*/ 3 w 24"/>
            <a:gd name="T7" fmla="*/ 36 h 58"/>
            <a:gd name="T8" fmla="*/ 0 w 24"/>
            <a:gd name="T9" fmla="*/ 38 h 58"/>
            <a:gd name="T10" fmla="*/ 3 w 24"/>
            <a:gd name="T11" fmla="*/ 38 h 58"/>
            <a:gd name="T12" fmla="*/ 3 w 24"/>
            <a:gd name="T13" fmla="*/ 38 h 58"/>
            <a:gd name="T14" fmla="*/ 4 w 24"/>
            <a:gd name="T15" fmla="*/ 41 h 58"/>
            <a:gd name="T16" fmla="*/ 7 w 24"/>
            <a:gd name="T17" fmla="*/ 47 h 58"/>
            <a:gd name="T18" fmla="*/ 7 w 24"/>
            <a:gd name="T19" fmla="*/ 47 h 58"/>
            <a:gd name="T20" fmla="*/ 9 w 24"/>
            <a:gd name="T21" fmla="*/ 51 h 58"/>
            <a:gd name="T22" fmla="*/ 12 w 24"/>
            <a:gd name="T23" fmla="*/ 53 h 58"/>
            <a:gd name="T24" fmla="*/ 12 w 24"/>
            <a:gd name="T25" fmla="*/ 53 h 58"/>
            <a:gd name="T26" fmla="*/ 13 w 24"/>
            <a:gd name="T27" fmla="*/ 57 h 58"/>
            <a:gd name="T28" fmla="*/ 16 w 24"/>
            <a:gd name="T29" fmla="*/ 58 h 58"/>
            <a:gd name="T30" fmla="*/ 16 w 24"/>
            <a:gd name="T31" fmla="*/ 58 h 58"/>
            <a:gd name="T32" fmla="*/ 16 w 24"/>
            <a:gd name="T33" fmla="*/ 58 h 58"/>
            <a:gd name="T34" fmla="*/ 17 w 24"/>
            <a:gd name="T35" fmla="*/ 57 h 58"/>
            <a:gd name="T36" fmla="*/ 17 w 24"/>
            <a:gd name="T37" fmla="*/ 53 h 58"/>
            <a:gd name="T38" fmla="*/ 17 w 24"/>
            <a:gd name="T39" fmla="*/ 53 h 58"/>
            <a:gd name="T40" fmla="*/ 17 w 24"/>
            <a:gd name="T41" fmla="*/ 49 h 58"/>
            <a:gd name="T42" fmla="*/ 20 w 24"/>
            <a:gd name="T43" fmla="*/ 45 h 58"/>
            <a:gd name="T44" fmla="*/ 20 w 24"/>
            <a:gd name="T45" fmla="*/ 45 h 58"/>
            <a:gd name="T46" fmla="*/ 21 w 24"/>
            <a:gd name="T47" fmla="*/ 41 h 58"/>
            <a:gd name="T48" fmla="*/ 24 w 24"/>
            <a:gd name="T49" fmla="*/ 36 h 58"/>
            <a:gd name="T50" fmla="*/ 24 w 24"/>
            <a:gd name="T51" fmla="*/ 25 h 58"/>
            <a:gd name="T52" fmla="*/ 24 w 24"/>
            <a:gd name="T53" fmla="*/ 25 h 58"/>
            <a:gd name="T54" fmla="*/ 21 w 24"/>
            <a:gd name="T55" fmla="*/ 18 h 58"/>
            <a:gd name="T56" fmla="*/ 21 w 24"/>
            <a:gd name="T57" fmla="*/ 18 h 58"/>
            <a:gd name="T58" fmla="*/ 24 w 24"/>
            <a:gd name="T59" fmla="*/ 17 h 58"/>
            <a:gd name="T60" fmla="*/ 24 w 24"/>
            <a:gd name="T61" fmla="*/ 17 h 58"/>
            <a:gd name="T62" fmla="*/ 24 w 24"/>
            <a:gd name="T63" fmla="*/ 8 h 58"/>
            <a:gd name="T64" fmla="*/ 24 w 24"/>
            <a:gd name="T65" fmla="*/ 8 h 58"/>
            <a:gd name="T66" fmla="*/ 24 w 24"/>
            <a:gd name="T67" fmla="*/ 5 h 58"/>
            <a:gd name="T68" fmla="*/ 24 w 24"/>
            <a:gd name="T69" fmla="*/ 4 h 58"/>
            <a:gd name="T70" fmla="*/ 24 w 24"/>
            <a:gd name="T71" fmla="*/ 4 h 58"/>
            <a:gd name="T72" fmla="*/ 20 w 24"/>
            <a:gd name="T73" fmla="*/ 0 h 58"/>
            <a:gd name="T74" fmla="*/ 16 w 24"/>
            <a:gd name="T75" fmla="*/ 0 h 58"/>
            <a:gd name="T76" fmla="*/ 16 w 24"/>
            <a:gd name="T77" fmla="*/ 0 h 58"/>
            <a:gd name="T78" fmla="*/ 12 w 24"/>
            <a:gd name="T79" fmla="*/ 1 h 58"/>
            <a:gd name="T80" fmla="*/ 9 w 24"/>
            <a:gd name="T81" fmla="*/ 4 h 58"/>
            <a:gd name="T82" fmla="*/ 9 w 24"/>
            <a:gd name="T83" fmla="*/ 4 h 58"/>
            <a:gd name="T84" fmla="*/ 8 w 24"/>
            <a:gd name="T85" fmla="*/ 8 h 58"/>
            <a:gd name="T86" fmla="*/ 7 w 24"/>
            <a:gd name="T87" fmla="*/ 12 h 58"/>
            <a:gd name="T88" fmla="*/ 7 w 24"/>
            <a:gd name="T89" fmla="*/ 12 h 58"/>
            <a:gd name="T90" fmla="*/ 4 w 24"/>
            <a:gd name="T91" fmla="*/ 14 h 58"/>
            <a:gd name="T92" fmla="*/ 4 w 24"/>
            <a:gd name="T93" fmla="*/ 18 h 58"/>
            <a:gd name="T94" fmla="*/ 4 w 24"/>
            <a:gd name="T95" fmla="*/ 18 h 58"/>
            <a:gd name="T96" fmla="*/ 3 w 24"/>
            <a:gd name="T97" fmla="*/ 25 h 58"/>
            <a:gd name="T98" fmla="*/ 0 w 24"/>
            <a:gd name="T99" fmla="*/ 30 h 58"/>
            <a:gd name="T100" fmla="*/ 0 w 24"/>
            <a:gd name="T101" fmla="*/ 30 h 58"/>
            <a:gd name="T102" fmla="*/ 0 w 24"/>
            <a:gd name="T103" fmla="*/ 30 h 58"/>
            <a:gd name="T104" fmla="*/ 0 w 24"/>
            <a:gd name="T105" fmla="*/ 30 h 58"/>
            <a:gd name="T106" fmla="*/ 0 w 24"/>
            <a:gd name="T107" fmla="*/ 30 h 58"/>
            <a:gd name="T108" fmla="*/ 0 w 24"/>
            <a:gd name="T109" fmla="*/ 30 h 58"/>
            <a:gd name="T110" fmla="*/ 0 w 24"/>
            <a:gd name="T111" fmla="*/ 30 h 58"/>
            <a:gd name="T112" fmla="*/ 0 w 24"/>
            <a:gd name="T113" fmla="*/ 30 h 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24" h="58">
              <a:moveTo>
                <a:pt x="0" y="30"/>
              </a:moveTo>
              <a:lnTo>
                <a:pt x="0" y="30"/>
              </a:lnTo>
              <a:lnTo>
                <a:pt x="3" y="36"/>
              </a:lnTo>
              <a:lnTo>
                <a:pt x="3" y="36"/>
              </a:lnTo>
              <a:lnTo>
                <a:pt x="0" y="38"/>
              </a:lnTo>
              <a:lnTo>
                <a:pt x="3" y="38"/>
              </a:lnTo>
              <a:lnTo>
                <a:pt x="3" y="38"/>
              </a:lnTo>
              <a:lnTo>
                <a:pt x="4" y="41"/>
              </a:lnTo>
              <a:lnTo>
                <a:pt x="7" y="47"/>
              </a:lnTo>
              <a:lnTo>
                <a:pt x="7" y="47"/>
              </a:lnTo>
              <a:lnTo>
                <a:pt x="9" y="51"/>
              </a:lnTo>
              <a:lnTo>
                <a:pt x="12" y="53"/>
              </a:lnTo>
              <a:lnTo>
                <a:pt x="12" y="53"/>
              </a:lnTo>
              <a:lnTo>
                <a:pt x="13" y="57"/>
              </a:lnTo>
              <a:lnTo>
                <a:pt x="16" y="58"/>
              </a:lnTo>
              <a:lnTo>
                <a:pt x="16" y="58"/>
              </a:lnTo>
              <a:lnTo>
                <a:pt x="16" y="58"/>
              </a:lnTo>
              <a:lnTo>
                <a:pt x="17" y="57"/>
              </a:lnTo>
              <a:lnTo>
                <a:pt x="17" y="53"/>
              </a:lnTo>
              <a:lnTo>
                <a:pt x="17" y="53"/>
              </a:lnTo>
              <a:lnTo>
                <a:pt x="17" y="49"/>
              </a:lnTo>
              <a:lnTo>
                <a:pt x="20" y="45"/>
              </a:lnTo>
              <a:lnTo>
                <a:pt x="20" y="45"/>
              </a:lnTo>
              <a:lnTo>
                <a:pt x="21" y="41"/>
              </a:lnTo>
              <a:lnTo>
                <a:pt x="24" y="36"/>
              </a:lnTo>
              <a:lnTo>
                <a:pt x="24" y="25"/>
              </a:lnTo>
              <a:lnTo>
                <a:pt x="24" y="25"/>
              </a:lnTo>
              <a:lnTo>
                <a:pt x="21" y="18"/>
              </a:lnTo>
              <a:lnTo>
                <a:pt x="21" y="18"/>
              </a:lnTo>
              <a:lnTo>
                <a:pt x="24" y="17"/>
              </a:lnTo>
              <a:lnTo>
                <a:pt x="24" y="17"/>
              </a:lnTo>
              <a:lnTo>
                <a:pt x="24" y="8"/>
              </a:lnTo>
              <a:lnTo>
                <a:pt x="24" y="8"/>
              </a:lnTo>
              <a:lnTo>
                <a:pt x="24" y="5"/>
              </a:lnTo>
              <a:lnTo>
                <a:pt x="24" y="4"/>
              </a:lnTo>
              <a:lnTo>
                <a:pt x="24" y="4"/>
              </a:lnTo>
              <a:lnTo>
                <a:pt x="20" y="0"/>
              </a:lnTo>
              <a:lnTo>
                <a:pt x="16" y="0"/>
              </a:lnTo>
              <a:lnTo>
                <a:pt x="16" y="0"/>
              </a:lnTo>
              <a:lnTo>
                <a:pt x="12" y="1"/>
              </a:lnTo>
              <a:lnTo>
                <a:pt x="9" y="4"/>
              </a:lnTo>
              <a:lnTo>
                <a:pt x="9" y="4"/>
              </a:lnTo>
              <a:lnTo>
                <a:pt x="8" y="8"/>
              </a:lnTo>
              <a:lnTo>
                <a:pt x="7" y="12"/>
              </a:lnTo>
              <a:lnTo>
                <a:pt x="7" y="12"/>
              </a:lnTo>
              <a:lnTo>
                <a:pt x="4" y="14"/>
              </a:lnTo>
              <a:lnTo>
                <a:pt x="4" y="18"/>
              </a:lnTo>
              <a:lnTo>
                <a:pt x="4" y="18"/>
              </a:lnTo>
              <a:lnTo>
                <a:pt x="3" y="25"/>
              </a:lnTo>
              <a:lnTo>
                <a:pt x="0" y="30"/>
              </a:lnTo>
              <a:lnTo>
                <a:pt x="0" y="30"/>
              </a:lnTo>
              <a:lnTo>
                <a:pt x="0" y="30"/>
              </a:lnTo>
              <a:lnTo>
                <a:pt x="0" y="30"/>
              </a:lnTo>
              <a:lnTo>
                <a:pt x="0" y="30"/>
              </a:lnTo>
              <a:lnTo>
                <a:pt x="0" y="30"/>
              </a:lnTo>
              <a:lnTo>
                <a:pt x="0" y="30"/>
              </a:lnTo>
              <a:lnTo>
                <a:pt x="0" y="30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16</xdr:col>
      <xdr:colOff>769636</xdr:colOff>
      <xdr:row>29</xdr:row>
      <xdr:rowOff>191378</xdr:rowOff>
    </xdr:from>
    <xdr:to>
      <xdr:col>17</xdr:col>
      <xdr:colOff>442956</xdr:colOff>
      <xdr:row>32</xdr:row>
      <xdr:rowOff>125918</xdr:rowOff>
    </xdr:to>
    <xdr:sp macro="" textlink="">
      <xdr:nvSpPr>
        <xdr:cNvPr id="1495" name="New Zealand">
          <a:extLst>
            <a:ext uri="{FF2B5EF4-FFF2-40B4-BE49-F238E27FC236}">
              <a16:creationId xmlns:a16="http://schemas.microsoft.com/office/drawing/2014/main" id="{00000000-0008-0000-0000-0000D7050000}"/>
            </a:ext>
          </a:extLst>
        </xdr:cNvPr>
        <xdr:cNvSpPr>
          <a:spLocks noEditPoints="1"/>
        </xdr:cNvSpPr>
      </xdr:nvSpPr>
      <xdr:spPr bwMode="auto">
        <a:xfrm>
          <a:off x="10875661" y="5677778"/>
          <a:ext cx="654395" cy="534615"/>
        </a:xfrm>
        <a:custGeom>
          <a:avLst/>
          <a:gdLst>
            <a:gd name="T0" fmla="*/ 179 w 281"/>
            <a:gd name="T1" fmla="*/ 122 h 220"/>
            <a:gd name="T2" fmla="*/ 175 w 281"/>
            <a:gd name="T3" fmla="*/ 122 h 220"/>
            <a:gd name="T4" fmla="*/ 170 w 281"/>
            <a:gd name="T5" fmla="*/ 124 h 220"/>
            <a:gd name="T6" fmla="*/ 163 w 281"/>
            <a:gd name="T7" fmla="*/ 124 h 220"/>
            <a:gd name="T8" fmla="*/ 163 w 281"/>
            <a:gd name="T9" fmla="*/ 117 h 220"/>
            <a:gd name="T10" fmla="*/ 167 w 281"/>
            <a:gd name="T11" fmla="*/ 110 h 220"/>
            <a:gd name="T12" fmla="*/ 139 w 281"/>
            <a:gd name="T13" fmla="*/ 130 h 220"/>
            <a:gd name="T14" fmla="*/ 115 w 281"/>
            <a:gd name="T15" fmla="*/ 147 h 220"/>
            <a:gd name="T16" fmla="*/ 58 w 281"/>
            <a:gd name="T17" fmla="*/ 174 h 220"/>
            <a:gd name="T18" fmla="*/ 38 w 281"/>
            <a:gd name="T19" fmla="*/ 185 h 220"/>
            <a:gd name="T20" fmla="*/ 25 w 281"/>
            <a:gd name="T21" fmla="*/ 193 h 220"/>
            <a:gd name="T22" fmla="*/ 18 w 281"/>
            <a:gd name="T23" fmla="*/ 197 h 220"/>
            <a:gd name="T24" fmla="*/ 9 w 281"/>
            <a:gd name="T25" fmla="*/ 202 h 220"/>
            <a:gd name="T26" fmla="*/ 0 w 281"/>
            <a:gd name="T27" fmla="*/ 210 h 220"/>
            <a:gd name="T28" fmla="*/ 4 w 281"/>
            <a:gd name="T29" fmla="*/ 214 h 220"/>
            <a:gd name="T30" fmla="*/ 18 w 281"/>
            <a:gd name="T31" fmla="*/ 218 h 220"/>
            <a:gd name="T32" fmla="*/ 39 w 281"/>
            <a:gd name="T33" fmla="*/ 218 h 220"/>
            <a:gd name="T34" fmla="*/ 58 w 281"/>
            <a:gd name="T35" fmla="*/ 207 h 220"/>
            <a:gd name="T36" fmla="*/ 95 w 281"/>
            <a:gd name="T37" fmla="*/ 177 h 220"/>
            <a:gd name="T38" fmla="*/ 119 w 281"/>
            <a:gd name="T39" fmla="*/ 170 h 220"/>
            <a:gd name="T40" fmla="*/ 122 w 281"/>
            <a:gd name="T41" fmla="*/ 166 h 220"/>
            <a:gd name="T42" fmla="*/ 148 w 281"/>
            <a:gd name="T43" fmla="*/ 149 h 220"/>
            <a:gd name="T44" fmla="*/ 170 w 281"/>
            <a:gd name="T45" fmla="*/ 132 h 220"/>
            <a:gd name="T46" fmla="*/ 171 w 281"/>
            <a:gd name="T47" fmla="*/ 124 h 220"/>
            <a:gd name="T48" fmla="*/ 170 w 281"/>
            <a:gd name="T49" fmla="*/ 124 h 220"/>
            <a:gd name="T50" fmla="*/ 240 w 281"/>
            <a:gd name="T51" fmla="*/ 39 h 220"/>
            <a:gd name="T52" fmla="*/ 240 w 281"/>
            <a:gd name="T53" fmla="*/ 27 h 220"/>
            <a:gd name="T54" fmla="*/ 243 w 281"/>
            <a:gd name="T55" fmla="*/ 17 h 220"/>
            <a:gd name="T56" fmla="*/ 240 w 281"/>
            <a:gd name="T57" fmla="*/ 12 h 220"/>
            <a:gd name="T58" fmla="*/ 232 w 281"/>
            <a:gd name="T59" fmla="*/ 12 h 220"/>
            <a:gd name="T60" fmla="*/ 232 w 281"/>
            <a:gd name="T61" fmla="*/ 0 h 220"/>
            <a:gd name="T62" fmla="*/ 228 w 281"/>
            <a:gd name="T63" fmla="*/ 16 h 220"/>
            <a:gd name="T64" fmla="*/ 232 w 281"/>
            <a:gd name="T65" fmla="*/ 19 h 220"/>
            <a:gd name="T66" fmla="*/ 229 w 281"/>
            <a:gd name="T67" fmla="*/ 36 h 220"/>
            <a:gd name="T68" fmla="*/ 233 w 281"/>
            <a:gd name="T69" fmla="*/ 33 h 220"/>
            <a:gd name="T70" fmla="*/ 236 w 281"/>
            <a:gd name="T71" fmla="*/ 36 h 220"/>
            <a:gd name="T72" fmla="*/ 229 w 281"/>
            <a:gd name="T73" fmla="*/ 48 h 220"/>
            <a:gd name="T74" fmla="*/ 233 w 281"/>
            <a:gd name="T75" fmla="*/ 47 h 220"/>
            <a:gd name="T76" fmla="*/ 276 w 281"/>
            <a:gd name="T77" fmla="*/ 57 h 220"/>
            <a:gd name="T78" fmla="*/ 251 w 281"/>
            <a:gd name="T79" fmla="*/ 61 h 220"/>
            <a:gd name="T80" fmla="*/ 249 w 281"/>
            <a:gd name="T81" fmla="*/ 40 h 220"/>
            <a:gd name="T82" fmla="*/ 245 w 281"/>
            <a:gd name="T83" fmla="*/ 44 h 220"/>
            <a:gd name="T84" fmla="*/ 241 w 281"/>
            <a:gd name="T85" fmla="*/ 49 h 220"/>
            <a:gd name="T86" fmla="*/ 233 w 281"/>
            <a:gd name="T87" fmla="*/ 48 h 220"/>
            <a:gd name="T88" fmla="*/ 228 w 281"/>
            <a:gd name="T89" fmla="*/ 53 h 220"/>
            <a:gd name="T90" fmla="*/ 224 w 281"/>
            <a:gd name="T91" fmla="*/ 63 h 220"/>
            <a:gd name="T92" fmla="*/ 209 w 281"/>
            <a:gd name="T93" fmla="*/ 82 h 220"/>
            <a:gd name="T94" fmla="*/ 193 w 281"/>
            <a:gd name="T95" fmla="*/ 93 h 220"/>
            <a:gd name="T96" fmla="*/ 203 w 281"/>
            <a:gd name="T97" fmla="*/ 105 h 220"/>
            <a:gd name="T98" fmla="*/ 183 w 281"/>
            <a:gd name="T99" fmla="*/ 124 h 220"/>
            <a:gd name="T100" fmla="*/ 188 w 281"/>
            <a:gd name="T101" fmla="*/ 126 h 220"/>
            <a:gd name="T102" fmla="*/ 211 w 281"/>
            <a:gd name="T103" fmla="*/ 117 h 220"/>
            <a:gd name="T104" fmla="*/ 229 w 281"/>
            <a:gd name="T105" fmla="*/ 104 h 220"/>
            <a:gd name="T106" fmla="*/ 251 w 281"/>
            <a:gd name="T107" fmla="*/ 84 h 220"/>
            <a:gd name="T108" fmla="*/ 259 w 281"/>
            <a:gd name="T109" fmla="*/ 84 h 220"/>
            <a:gd name="T110" fmla="*/ 272 w 281"/>
            <a:gd name="T111" fmla="*/ 70 h 220"/>
            <a:gd name="T112" fmla="*/ 280 w 281"/>
            <a:gd name="T113" fmla="*/ 57 h 220"/>
            <a:gd name="T114" fmla="*/ 280 w 281"/>
            <a:gd name="T115" fmla="*/ 57 h 2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81" h="220">
              <a:moveTo>
                <a:pt x="175" y="122"/>
              </a:moveTo>
              <a:lnTo>
                <a:pt x="172" y="122"/>
              </a:lnTo>
              <a:lnTo>
                <a:pt x="174" y="124"/>
              </a:lnTo>
              <a:lnTo>
                <a:pt x="176" y="122"/>
              </a:lnTo>
              <a:lnTo>
                <a:pt x="179" y="122"/>
              </a:lnTo>
              <a:lnTo>
                <a:pt x="179" y="120"/>
              </a:lnTo>
              <a:lnTo>
                <a:pt x="176" y="120"/>
              </a:lnTo>
              <a:lnTo>
                <a:pt x="175" y="122"/>
              </a:lnTo>
              <a:lnTo>
                <a:pt x="175" y="122"/>
              </a:lnTo>
              <a:lnTo>
                <a:pt x="175" y="122"/>
              </a:lnTo>
              <a:lnTo>
                <a:pt x="175" y="122"/>
              </a:lnTo>
              <a:lnTo>
                <a:pt x="175" y="122"/>
              </a:lnTo>
              <a:lnTo>
                <a:pt x="175" y="122"/>
              </a:lnTo>
              <a:lnTo>
                <a:pt x="175" y="122"/>
              </a:lnTo>
              <a:close/>
              <a:moveTo>
                <a:pt x="170" y="124"/>
              </a:moveTo>
              <a:lnTo>
                <a:pt x="172" y="122"/>
              </a:lnTo>
              <a:lnTo>
                <a:pt x="172" y="120"/>
              </a:lnTo>
              <a:lnTo>
                <a:pt x="175" y="118"/>
              </a:lnTo>
              <a:lnTo>
                <a:pt x="167" y="122"/>
              </a:lnTo>
              <a:lnTo>
                <a:pt x="163" y="124"/>
              </a:lnTo>
              <a:lnTo>
                <a:pt x="162" y="124"/>
              </a:lnTo>
              <a:lnTo>
                <a:pt x="159" y="124"/>
              </a:lnTo>
              <a:lnTo>
                <a:pt x="162" y="120"/>
              </a:lnTo>
              <a:lnTo>
                <a:pt x="163" y="118"/>
              </a:lnTo>
              <a:lnTo>
                <a:pt x="163" y="117"/>
              </a:lnTo>
              <a:lnTo>
                <a:pt x="162" y="117"/>
              </a:lnTo>
              <a:lnTo>
                <a:pt x="159" y="117"/>
              </a:lnTo>
              <a:lnTo>
                <a:pt x="159" y="114"/>
              </a:lnTo>
              <a:lnTo>
                <a:pt x="163" y="113"/>
              </a:lnTo>
              <a:lnTo>
                <a:pt x="167" y="110"/>
              </a:lnTo>
              <a:lnTo>
                <a:pt x="163" y="110"/>
              </a:lnTo>
              <a:lnTo>
                <a:pt x="158" y="113"/>
              </a:lnTo>
              <a:lnTo>
                <a:pt x="150" y="117"/>
              </a:lnTo>
              <a:lnTo>
                <a:pt x="146" y="122"/>
              </a:lnTo>
              <a:lnTo>
                <a:pt x="139" y="130"/>
              </a:lnTo>
              <a:lnTo>
                <a:pt x="135" y="132"/>
              </a:lnTo>
              <a:lnTo>
                <a:pt x="128" y="134"/>
              </a:lnTo>
              <a:lnTo>
                <a:pt x="126" y="136"/>
              </a:lnTo>
              <a:lnTo>
                <a:pt x="123" y="140"/>
              </a:lnTo>
              <a:lnTo>
                <a:pt x="115" y="147"/>
              </a:lnTo>
              <a:lnTo>
                <a:pt x="106" y="153"/>
              </a:lnTo>
              <a:lnTo>
                <a:pt x="98" y="157"/>
              </a:lnTo>
              <a:lnTo>
                <a:pt x="89" y="161"/>
              </a:lnTo>
              <a:lnTo>
                <a:pt x="69" y="170"/>
              </a:lnTo>
              <a:lnTo>
                <a:pt x="58" y="174"/>
              </a:lnTo>
              <a:lnTo>
                <a:pt x="49" y="177"/>
              </a:lnTo>
              <a:lnTo>
                <a:pt x="41" y="181"/>
              </a:lnTo>
              <a:lnTo>
                <a:pt x="39" y="183"/>
              </a:lnTo>
              <a:lnTo>
                <a:pt x="38" y="187"/>
              </a:lnTo>
              <a:lnTo>
                <a:pt x="38" y="185"/>
              </a:lnTo>
              <a:lnTo>
                <a:pt x="34" y="185"/>
              </a:lnTo>
              <a:lnTo>
                <a:pt x="30" y="189"/>
              </a:lnTo>
              <a:lnTo>
                <a:pt x="26" y="191"/>
              </a:lnTo>
              <a:lnTo>
                <a:pt x="25" y="191"/>
              </a:lnTo>
              <a:lnTo>
                <a:pt x="25" y="193"/>
              </a:lnTo>
              <a:lnTo>
                <a:pt x="22" y="193"/>
              </a:lnTo>
              <a:lnTo>
                <a:pt x="18" y="194"/>
              </a:lnTo>
              <a:lnTo>
                <a:pt x="17" y="194"/>
              </a:lnTo>
              <a:lnTo>
                <a:pt x="17" y="197"/>
              </a:lnTo>
              <a:lnTo>
                <a:pt x="18" y="197"/>
              </a:lnTo>
              <a:lnTo>
                <a:pt x="17" y="198"/>
              </a:lnTo>
              <a:lnTo>
                <a:pt x="14" y="198"/>
              </a:lnTo>
              <a:lnTo>
                <a:pt x="13" y="198"/>
              </a:lnTo>
              <a:lnTo>
                <a:pt x="12" y="201"/>
              </a:lnTo>
              <a:lnTo>
                <a:pt x="9" y="202"/>
              </a:lnTo>
              <a:lnTo>
                <a:pt x="12" y="202"/>
              </a:lnTo>
              <a:lnTo>
                <a:pt x="9" y="205"/>
              </a:lnTo>
              <a:lnTo>
                <a:pt x="4" y="206"/>
              </a:lnTo>
              <a:lnTo>
                <a:pt x="1" y="206"/>
              </a:lnTo>
              <a:lnTo>
                <a:pt x="0" y="210"/>
              </a:lnTo>
              <a:lnTo>
                <a:pt x="4" y="207"/>
              </a:lnTo>
              <a:lnTo>
                <a:pt x="4" y="210"/>
              </a:lnTo>
              <a:lnTo>
                <a:pt x="1" y="210"/>
              </a:lnTo>
              <a:lnTo>
                <a:pt x="0" y="214"/>
              </a:lnTo>
              <a:lnTo>
                <a:pt x="4" y="214"/>
              </a:lnTo>
              <a:lnTo>
                <a:pt x="9" y="214"/>
              </a:lnTo>
              <a:lnTo>
                <a:pt x="13" y="214"/>
              </a:lnTo>
              <a:lnTo>
                <a:pt x="13" y="218"/>
              </a:lnTo>
              <a:lnTo>
                <a:pt x="17" y="215"/>
              </a:lnTo>
              <a:lnTo>
                <a:pt x="18" y="218"/>
              </a:lnTo>
              <a:lnTo>
                <a:pt x="17" y="220"/>
              </a:lnTo>
              <a:lnTo>
                <a:pt x="22" y="219"/>
              </a:lnTo>
              <a:lnTo>
                <a:pt x="25" y="220"/>
              </a:lnTo>
              <a:lnTo>
                <a:pt x="31" y="219"/>
              </a:lnTo>
              <a:lnTo>
                <a:pt x="39" y="218"/>
              </a:lnTo>
              <a:lnTo>
                <a:pt x="43" y="215"/>
              </a:lnTo>
              <a:lnTo>
                <a:pt x="51" y="211"/>
              </a:lnTo>
              <a:lnTo>
                <a:pt x="53" y="210"/>
              </a:lnTo>
              <a:lnTo>
                <a:pt x="57" y="207"/>
              </a:lnTo>
              <a:lnTo>
                <a:pt x="58" y="207"/>
              </a:lnTo>
              <a:lnTo>
                <a:pt x="66" y="202"/>
              </a:lnTo>
              <a:lnTo>
                <a:pt x="74" y="194"/>
              </a:lnTo>
              <a:lnTo>
                <a:pt x="82" y="191"/>
              </a:lnTo>
              <a:lnTo>
                <a:pt x="87" y="183"/>
              </a:lnTo>
              <a:lnTo>
                <a:pt x="95" y="177"/>
              </a:lnTo>
              <a:lnTo>
                <a:pt x="104" y="175"/>
              </a:lnTo>
              <a:lnTo>
                <a:pt x="111" y="171"/>
              </a:lnTo>
              <a:lnTo>
                <a:pt x="115" y="170"/>
              </a:lnTo>
              <a:lnTo>
                <a:pt x="118" y="170"/>
              </a:lnTo>
              <a:lnTo>
                <a:pt x="119" y="170"/>
              </a:lnTo>
              <a:lnTo>
                <a:pt x="115" y="171"/>
              </a:lnTo>
              <a:lnTo>
                <a:pt x="119" y="171"/>
              </a:lnTo>
              <a:lnTo>
                <a:pt x="123" y="171"/>
              </a:lnTo>
              <a:lnTo>
                <a:pt x="126" y="170"/>
              </a:lnTo>
              <a:lnTo>
                <a:pt x="122" y="166"/>
              </a:lnTo>
              <a:lnTo>
                <a:pt x="126" y="163"/>
              </a:lnTo>
              <a:lnTo>
                <a:pt x="127" y="161"/>
              </a:lnTo>
              <a:lnTo>
                <a:pt x="132" y="158"/>
              </a:lnTo>
              <a:lnTo>
                <a:pt x="139" y="154"/>
              </a:lnTo>
              <a:lnTo>
                <a:pt x="148" y="149"/>
              </a:lnTo>
              <a:lnTo>
                <a:pt x="155" y="143"/>
              </a:lnTo>
              <a:lnTo>
                <a:pt x="159" y="140"/>
              </a:lnTo>
              <a:lnTo>
                <a:pt x="163" y="137"/>
              </a:lnTo>
              <a:lnTo>
                <a:pt x="167" y="136"/>
              </a:lnTo>
              <a:lnTo>
                <a:pt x="170" y="132"/>
              </a:lnTo>
              <a:lnTo>
                <a:pt x="171" y="126"/>
              </a:lnTo>
              <a:lnTo>
                <a:pt x="176" y="124"/>
              </a:lnTo>
              <a:lnTo>
                <a:pt x="175" y="124"/>
              </a:lnTo>
              <a:lnTo>
                <a:pt x="174" y="124"/>
              </a:lnTo>
              <a:lnTo>
                <a:pt x="171" y="124"/>
              </a:lnTo>
              <a:lnTo>
                <a:pt x="170" y="124"/>
              </a:lnTo>
              <a:lnTo>
                <a:pt x="170" y="124"/>
              </a:lnTo>
              <a:lnTo>
                <a:pt x="170" y="124"/>
              </a:lnTo>
              <a:lnTo>
                <a:pt x="170" y="124"/>
              </a:lnTo>
              <a:lnTo>
                <a:pt x="170" y="124"/>
              </a:lnTo>
              <a:lnTo>
                <a:pt x="170" y="124"/>
              </a:lnTo>
              <a:lnTo>
                <a:pt x="170" y="124"/>
              </a:lnTo>
              <a:close/>
              <a:moveTo>
                <a:pt x="233" y="47"/>
              </a:moveTo>
              <a:lnTo>
                <a:pt x="237" y="43"/>
              </a:lnTo>
              <a:lnTo>
                <a:pt x="240" y="39"/>
              </a:lnTo>
              <a:lnTo>
                <a:pt x="241" y="36"/>
              </a:lnTo>
              <a:lnTo>
                <a:pt x="241" y="35"/>
              </a:lnTo>
              <a:lnTo>
                <a:pt x="241" y="31"/>
              </a:lnTo>
              <a:lnTo>
                <a:pt x="241" y="27"/>
              </a:lnTo>
              <a:lnTo>
                <a:pt x="240" y="27"/>
              </a:lnTo>
              <a:lnTo>
                <a:pt x="241" y="25"/>
              </a:lnTo>
              <a:lnTo>
                <a:pt x="243" y="27"/>
              </a:lnTo>
              <a:lnTo>
                <a:pt x="245" y="16"/>
              </a:lnTo>
              <a:lnTo>
                <a:pt x="243" y="16"/>
              </a:lnTo>
              <a:lnTo>
                <a:pt x="243" y="17"/>
              </a:lnTo>
              <a:lnTo>
                <a:pt x="241" y="17"/>
              </a:lnTo>
              <a:lnTo>
                <a:pt x="241" y="16"/>
              </a:lnTo>
              <a:lnTo>
                <a:pt x="243" y="16"/>
              </a:lnTo>
              <a:lnTo>
                <a:pt x="241" y="12"/>
              </a:lnTo>
              <a:lnTo>
                <a:pt x="240" y="12"/>
              </a:lnTo>
              <a:lnTo>
                <a:pt x="240" y="13"/>
              </a:lnTo>
              <a:lnTo>
                <a:pt x="237" y="12"/>
              </a:lnTo>
              <a:lnTo>
                <a:pt x="236" y="9"/>
              </a:lnTo>
              <a:lnTo>
                <a:pt x="233" y="9"/>
              </a:lnTo>
              <a:lnTo>
                <a:pt x="232" y="12"/>
              </a:lnTo>
              <a:lnTo>
                <a:pt x="233" y="8"/>
              </a:lnTo>
              <a:lnTo>
                <a:pt x="232" y="3"/>
              </a:lnTo>
              <a:lnTo>
                <a:pt x="233" y="3"/>
              </a:lnTo>
              <a:lnTo>
                <a:pt x="233" y="0"/>
              </a:lnTo>
              <a:lnTo>
                <a:pt x="232" y="0"/>
              </a:lnTo>
              <a:lnTo>
                <a:pt x="228" y="3"/>
              </a:lnTo>
              <a:lnTo>
                <a:pt x="229" y="5"/>
              </a:lnTo>
              <a:lnTo>
                <a:pt x="229" y="12"/>
              </a:lnTo>
              <a:lnTo>
                <a:pt x="229" y="13"/>
              </a:lnTo>
              <a:lnTo>
                <a:pt x="228" y="16"/>
              </a:lnTo>
              <a:lnTo>
                <a:pt x="228" y="21"/>
              </a:lnTo>
              <a:lnTo>
                <a:pt x="229" y="19"/>
              </a:lnTo>
              <a:lnTo>
                <a:pt x="232" y="17"/>
              </a:lnTo>
              <a:lnTo>
                <a:pt x="233" y="17"/>
              </a:lnTo>
              <a:lnTo>
                <a:pt x="232" y="19"/>
              </a:lnTo>
              <a:lnTo>
                <a:pt x="229" y="19"/>
              </a:lnTo>
              <a:lnTo>
                <a:pt x="229" y="21"/>
              </a:lnTo>
              <a:lnTo>
                <a:pt x="228" y="23"/>
              </a:lnTo>
              <a:lnTo>
                <a:pt x="229" y="29"/>
              </a:lnTo>
              <a:lnTo>
                <a:pt x="229" y="36"/>
              </a:lnTo>
              <a:lnTo>
                <a:pt x="232" y="36"/>
              </a:lnTo>
              <a:lnTo>
                <a:pt x="232" y="35"/>
              </a:lnTo>
              <a:lnTo>
                <a:pt x="232" y="33"/>
              </a:lnTo>
              <a:lnTo>
                <a:pt x="233" y="35"/>
              </a:lnTo>
              <a:lnTo>
                <a:pt x="233" y="33"/>
              </a:lnTo>
              <a:lnTo>
                <a:pt x="236" y="33"/>
              </a:lnTo>
              <a:lnTo>
                <a:pt x="237" y="35"/>
              </a:lnTo>
              <a:lnTo>
                <a:pt x="233" y="35"/>
              </a:lnTo>
              <a:lnTo>
                <a:pt x="233" y="36"/>
              </a:lnTo>
              <a:lnTo>
                <a:pt x="236" y="36"/>
              </a:lnTo>
              <a:lnTo>
                <a:pt x="232" y="40"/>
              </a:lnTo>
              <a:lnTo>
                <a:pt x="232" y="39"/>
              </a:lnTo>
              <a:lnTo>
                <a:pt x="229" y="40"/>
              </a:lnTo>
              <a:lnTo>
                <a:pt x="229" y="43"/>
              </a:lnTo>
              <a:lnTo>
                <a:pt x="229" y="48"/>
              </a:lnTo>
              <a:lnTo>
                <a:pt x="232" y="48"/>
              </a:lnTo>
              <a:lnTo>
                <a:pt x="233" y="47"/>
              </a:lnTo>
              <a:lnTo>
                <a:pt x="233" y="47"/>
              </a:lnTo>
              <a:lnTo>
                <a:pt x="233" y="47"/>
              </a:lnTo>
              <a:lnTo>
                <a:pt x="233" y="47"/>
              </a:lnTo>
              <a:lnTo>
                <a:pt x="233" y="47"/>
              </a:lnTo>
              <a:lnTo>
                <a:pt x="233" y="47"/>
              </a:lnTo>
              <a:lnTo>
                <a:pt x="233" y="47"/>
              </a:lnTo>
              <a:close/>
              <a:moveTo>
                <a:pt x="280" y="57"/>
              </a:moveTo>
              <a:lnTo>
                <a:pt x="276" y="57"/>
              </a:lnTo>
              <a:lnTo>
                <a:pt x="272" y="60"/>
              </a:lnTo>
              <a:lnTo>
                <a:pt x="264" y="65"/>
              </a:lnTo>
              <a:lnTo>
                <a:pt x="260" y="65"/>
              </a:lnTo>
              <a:lnTo>
                <a:pt x="256" y="65"/>
              </a:lnTo>
              <a:lnTo>
                <a:pt x="251" y="61"/>
              </a:lnTo>
              <a:lnTo>
                <a:pt x="245" y="60"/>
              </a:lnTo>
              <a:lnTo>
                <a:pt x="249" y="52"/>
              </a:lnTo>
              <a:lnTo>
                <a:pt x="251" y="47"/>
              </a:lnTo>
              <a:lnTo>
                <a:pt x="249" y="44"/>
              </a:lnTo>
              <a:lnTo>
                <a:pt x="249" y="40"/>
              </a:lnTo>
              <a:lnTo>
                <a:pt x="249" y="39"/>
              </a:lnTo>
              <a:lnTo>
                <a:pt x="247" y="39"/>
              </a:lnTo>
              <a:lnTo>
                <a:pt x="247" y="40"/>
              </a:lnTo>
              <a:lnTo>
                <a:pt x="247" y="43"/>
              </a:lnTo>
              <a:lnTo>
                <a:pt x="245" y="44"/>
              </a:lnTo>
              <a:lnTo>
                <a:pt x="245" y="48"/>
              </a:lnTo>
              <a:lnTo>
                <a:pt x="243" y="49"/>
              </a:lnTo>
              <a:lnTo>
                <a:pt x="241" y="52"/>
              </a:lnTo>
              <a:lnTo>
                <a:pt x="240" y="52"/>
              </a:lnTo>
              <a:lnTo>
                <a:pt x="241" y="49"/>
              </a:lnTo>
              <a:lnTo>
                <a:pt x="241" y="48"/>
              </a:lnTo>
              <a:lnTo>
                <a:pt x="240" y="47"/>
              </a:lnTo>
              <a:lnTo>
                <a:pt x="237" y="47"/>
              </a:lnTo>
              <a:lnTo>
                <a:pt x="233" y="47"/>
              </a:lnTo>
              <a:lnTo>
                <a:pt x="233" y="48"/>
              </a:lnTo>
              <a:lnTo>
                <a:pt x="233" y="49"/>
              </a:lnTo>
              <a:lnTo>
                <a:pt x="232" y="49"/>
              </a:lnTo>
              <a:lnTo>
                <a:pt x="229" y="48"/>
              </a:lnTo>
              <a:lnTo>
                <a:pt x="228" y="52"/>
              </a:lnTo>
              <a:lnTo>
                <a:pt x="228" y="53"/>
              </a:lnTo>
              <a:lnTo>
                <a:pt x="229" y="53"/>
              </a:lnTo>
              <a:lnTo>
                <a:pt x="228" y="56"/>
              </a:lnTo>
              <a:lnTo>
                <a:pt x="228" y="57"/>
              </a:lnTo>
              <a:lnTo>
                <a:pt x="227" y="61"/>
              </a:lnTo>
              <a:lnTo>
                <a:pt x="224" y="63"/>
              </a:lnTo>
              <a:lnTo>
                <a:pt x="223" y="69"/>
              </a:lnTo>
              <a:lnTo>
                <a:pt x="220" y="69"/>
              </a:lnTo>
              <a:lnTo>
                <a:pt x="216" y="70"/>
              </a:lnTo>
              <a:lnTo>
                <a:pt x="212" y="76"/>
              </a:lnTo>
              <a:lnTo>
                <a:pt x="209" y="82"/>
              </a:lnTo>
              <a:lnTo>
                <a:pt x="201" y="84"/>
              </a:lnTo>
              <a:lnTo>
                <a:pt x="196" y="86"/>
              </a:lnTo>
              <a:lnTo>
                <a:pt x="193" y="88"/>
              </a:lnTo>
              <a:lnTo>
                <a:pt x="192" y="92"/>
              </a:lnTo>
              <a:lnTo>
                <a:pt x="193" y="93"/>
              </a:lnTo>
              <a:lnTo>
                <a:pt x="196" y="96"/>
              </a:lnTo>
              <a:lnTo>
                <a:pt x="197" y="97"/>
              </a:lnTo>
              <a:lnTo>
                <a:pt x="201" y="100"/>
              </a:lnTo>
              <a:lnTo>
                <a:pt x="203" y="101"/>
              </a:lnTo>
              <a:lnTo>
                <a:pt x="203" y="105"/>
              </a:lnTo>
              <a:lnTo>
                <a:pt x="197" y="113"/>
              </a:lnTo>
              <a:lnTo>
                <a:pt x="192" y="118"/>
              </a:lnTo>
              <a:lnTo>
                <a:pt x="189" y="120"/>
              </a:lnTo>
              <a:lnTo>
                <a:pt x="185" y="122"/>
              </a:lnTo>
              <a:lnTo>
                <a:pt x="183" y="124"/>
              </a:lnTo>
              <a:lnTo>
                <a:pt x="180" y="126"/>
              </a:lnTo>
              <a:lnTo>
                <a:pt x="183" y="126"/>
              </a:lnTo>
              <a:lnTo>
                <a:pt x="184" y="124"/>
              </a:lnTo>
              <a:lnTo>
                <a:pt x="183" y="128"/>
              </a:lnTo>
              <a:lnTo>
                <a:pt x="188" y="126"/>
              </a:lnTo>
              <a:lnTo>
                <a:pt x="185" y="130"/>
              </a:lnTo>
              <a:lnTo>
                <a:pt x="188" y="130"/>
              </a:lnTo>
              <a:lnTo>
                <a:pt x="192" y="130"/>
              </a:lnTo>
              <a:lnTo>
                <a:pt x="197" y="126"/>
              </a:lnTo>
              <a:lnTo>
                <a:pt x="211" y="117"/>
              </a:lnTo>
              <a:lnTo>
                <a:pt x="215" y="113"/>
              </a:lnTo>
              <a:lnTo>
                <a:pt x="219" y="110"/>
              </a:lnTo>
              <a:lnTo>
                <a:pt x="223" y="109"/>
              </a:lnTo>
              <a:lnTo>
                <a:pt x="224" y="106"/>
              </a:lnTo>
              <a:lnTo>
                <a:pt x="229" y="104"/>
              </a:lnTo>
              <a:lnTo>
                <a:pt x="237" y="96"/>
              </a:lnTo>
              <a:lnTo>
                <a:pt x="236" y="93"/>
              </a:lnTo>
              <a:lnTo>
                <a:pt x="237" y="92"/>
              </a:lnTo>
              <a:lnTo>
                <a:pt x="243" y="88"/>
              </a:lnTo>
              <a:lnTo>
                <a:pt x="251" y="84"/>
              </a:lnTo>
              <a:lnTo>
                <a:pt x="253" y="86"/>
              </a:lnTo>
              <a:lnTo>
                <a:pt x="255" y="86"/>
              </a:lnTo>
              <a:lnTo>
                <a:pt x="255" y="88"/>
              </a:lnTo>
              <a:lnTo>
                <a:pt x="256" y="86"/>
              </a:lnTo>
              <a:lnTo>
                <a:pt x="259" y="84"/>
              </a:lnTo>
              <a:lnTo>
                <a:pt x="260" y="80"/>
              </a:lnTo>
              <a:lnTo>
                <a:pt x="263" y="78"/>
              </a:lnTo>
              <a:lnTo>
                <a:pt x="267" y="76"/>
              </a:lnTo>
              <a:lnTo>
                <a:pt x="269" y="74"/>
              </a:lnTo>
              <a:lnTo>
                <a:pt x="272" y="70"/>
              </a:lnTo>
              <a:lnTo>
                <a:pt x="276" y="67"/>
              </a:lnTo>
              <a:lnTo>
                <a:pt x="281" y="61"/>
              </a:lnTo>
              <a:lnTo>
                <a:pt x="281" y="60"/>
              </a:lnTo>
              <a:lnTo>
                <a:pt x="280" y="57"/>
              </a:lnTo>
              <a:lnTo>
                <a:pt x="280" y="57"/>
              </a:lnTo>
              <a:lnTo>
                <a:pt x="280" y="57"/>
              </a:lnTo>
              <a:lnTo>
                <a:pt x="280" y="57"/>
              </a:lnTo>
              <a:lnTo>
                <a:pt x="280" y="57"/>
              </a:lnTo>
              <a:lnTo>
                <a:pt x="280" y="57"/>
              </a:lnTo>
              <a:lnTo>
                <a:pt x="280" y="57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15</xdr:col>
      <xdr:colOff>833170</xdr:colOff>
      <xdr:row>24</xdr:row>
      <xdr:rowOff>165697</xdr:rowOff>
    </xdr:from>
    <xdr:to>
      <xdr:col>16</xdr:col>
      <xdr:colOff>755591</xdr:colOff>
      <xdr:row>32</xdr:row>
      <xdr:rowOff>6729</xdr:rowOff>
    </xdr:to>
    <xdr:sp macro="" textlink="">
      <xdr:nvSpPr>
        <xdr:cNvPr id="1496" name="Australia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SpPr>
          <a:spLocks noEditPoints="1"/>
        </xdr:cNvSpPr>
      </xdr:nvSpPr>
      <xdr:spPr bwMode="auto">
        <a:xfrm>
          <a:off x="9424720" y="4651972"/>
          <a:ext cx="1436896" cy="1441232"/>
        </a:xfrm>
        <a:custGeom>
          <a:avLst/>
          <a:gdLst>
            <a:gd name="T0" fmla="*/ 346 w 639"/>
            <a:gd name="T1" fmla="*/ 9 h 594"/>
            <a:gd name="T2" fmla="*/ 334 w 639"/>
            <a:gd name="T3" fmla="*/ 18 h 594"/>
            <a:gd name="T4" fmla="*/ 431 w 639"/>
            <a:gd name="T5" fmla="*/ 547 h 594"/>
            <a:gd name="T6" fmla="*/ 386 w 639"/>
            <a:gd name="T7" fmla="*/ 567 h 594"/>
            <a:gd name="T8" fmla="*/ 390 w 639"/>
            <a:gd name="T9" fmla="*/ 594 h 594"/>
            <a:gd name="T10" fmla="*/ 412 w 639"/>
            <a:gd name="T11" fmla="*/ 584 h 594"/>
            <a:gd name="T12" fmla="*/ 431 w 639"/>
            <a:gd name="T13" fmla="*/ 568 h 594"/>
            <a:gd name="T14" fmla="*/ 408 w 639"/>
            <a:gd name="T15" fmla="*/ 581 h 594"/>
            <a:gd name="T16" fmla="*/ 254 w 639"/>
            <a:gd name="T17" fmla="*/ 57 h 594"/>
            <a:gd name="T18" fmla="*/ 623 w 639"/>
            <a:gd name="T19" fmla="*/ 241 h 594"/>
            <a:gd name="T20" fmla="*/ 613 w 639"/>
            <a:gd name="T21" fmla="*/ 212 h 594"/>
            <a:gd name="T22" fmla="*/ 595 w 639"/>
            <a:gd name="T23" fmla="*/ 182 h 594"/>
            <a:gd name="T24" fmla="*/ 582 w 639"/>
            <a:gd name="T25" fmla="*/ 160 h 594"/>
            <a:gd name="T26" fmla="*/ 562 w 639"/>
            <a:gd name="T27" fmla="*/ 138 h 594"/>
            <a:gd name="T28" fmla="*/ 557 w 639"/>
            <a:gd name="T29" fmla="*/ 93 h 594"/>
            <a:gd name="T30" fmla="*/ 534 w 639"/>
            <a:gd name="T31" fmla="*/ 63 h 594"/>
            <a:gd name="T32" fmla="*/ 526 w 639"/>
            <a:gd name="T33" fmla="*/ 10 h 594"/>
            <a:gd name="T34" fmla="*/ 509 w 639"/>
            <a:gd name="T35" fmla="*/ 26 h 594"/>
            <a:gd name="T36" fmla="*/ 500 w 639"/>
            <a:gd name="T37" fmla="*/ 67 h 594"/>
            <a:gd name="T38" fmla="*/ 452 w 639"/>
            <a:gd name="T39" fmla="*/ 111 h 594"/>
            <a:gd name="T40" fmla="*/ 400 w 639"/>
            <a:gd name="T41" fmla="*/ 71 h 594"/>
            <a:gd name="T42" fmla="*/ 424 w 639"/>
            <a:gd name="T43" fmla="*/ 40 h 594"/>
            <a:gd name="T44" fmla="*/ 416 w 639"/>
            <a:gd name="T45" fmla="*/ 28 h 594"/>
            <a:gd name="T46" fmla="*/ 399 w 639"/>
            <a:gd name="T47" fmla="*/ 24 h 594"/>
            <a:gd name="T48" fmla="*/ 368 w 639"/>
            <a:gd name="T49" fmla="*/ 10 h 594"/>
            <a:gd name="T50" fmla="*/ 363 w 639"/>
            <a:gd name="T51" fmla="*/ 14 h 594"/>
            <a:gd name="T52" fmla="*/ 334 w 639"/>
            <a:gd name="T53" fmla="*/ 28 h 594"/>
            <a:gd name="T54" fmla="*/ 319 w 639"/>
            <a:gd name="T55" fmla="*/ 49 h 594"/>
            <a:gd name="T56" fmla="*/ 310 w 639"/>
            <a:gd name="T57" fmla="*/ 79 h 594"/>
            <a:gd name="T58" fmla="*/ 286 w 639"/>
            <a:gd name="T59" fmla="*/ 81 h 594"/>
            <a:gd name="T60" fmla="*/ 267 w 639"/>
            <a:gd name="T61" fmla="*/ 53 h 594"/>
            <a:gd name="T62" fmla="*/ 250 w 639"/>
            <a:gd name="T63" fmla="*/ 67 h 594"/>
            <a:gd name="T64" fmla="*/ 237 w 639"/>
            <a:gd name="T65" fmla="*/ 77 h 594"/>
            <a:gd name="T66" fmla="*/ 226 w 639"/>
            <a:gd name="T67" fmla="*/ 90 h 594"/>
            <a:gd name="T68" fmla="*/ 213 w 639"/>
            <a:gd name="T69" fmla="*/ 102 h 594"/>
            <a:gd name="T70" fmla="*/ 205 w 639"/>
            <a:gd name="T71" fmla="*/ 119 h 594"/>
            <a:gd name="T72" fmla="*/ 184 w 639"/>
            <a:gd name="T73" fmla="*/ 131 h 594"/>
            <a:gd name="T74" fmla="*/ 125 w 639"/>
            <a:gd name="T75" fmla="*/ 168 h 594"/>
            <a:gd name="T76" fmla="*/ 55 w 639"/>
            <a:gd name="T77" fmla="*/ 199 h 594"/>
            <a:gd name="T78" fmla="*/ 26 w 639"/>
            <a:gd name="T79" fmla="*/ 241 h 594"/>
            <a:gd name="T80" fmla="*/ 20 w 639"/>
            <a:gd name="T81" fmla="*/ 269 h 594"/>
            <a:gd name="T82" fmla="*/ 24 w 639"/>
            <a:gd name="T83" fmla="*/ 316 h 594"/>
            <a:gd name="T84" fmla="*/ 18 w 639"/>
            <a:gd name="T85" fmla="*/ 406 h 594"/>
            <a:gd name="T86" fmla="*/ 34 w 639"/>
            <a:gd name="T87" fmla="*/ 440 h 594"/>
            <a:gd name="T88" fmla="*/ 96 w 639"/>
            <a:gd name="T89" fmla="*/ 418 h 594"/>
            <a:gd name="T90" fmla="*/ 165 w 639"/>
            <a:gd name="T91" fmla="*/ 397 h 594"/>
            <a:gd name="T92" fmla="*/ 273 w 639"/>
            <a:gd name="T93" fmla="*/ 379 h 594"/>
            <a:gd name="T94" fmla="*/ 302 w 639"/>
            <a:gd name="T95" fmla="*/ 397 h 594"/>
            <a:gd name="T96" fmla="*/ 303 w 639"/>
            <a:gd name="T97" fmla="*/ 431 h 594"/>
            <a:gd name="T98" fmla="*/ 342 w 639"/>
            <a:gd name="T99" fmla="*/ 417 h 594"/>
            <a:gd name="T100" fmla="*/ 342 w 639"/>
            <a:gd name="T101" fmla="*/ 430 h 594"/>
            <a:gd name="T102" fmla="*/ 351 w 639"/>
            <a:gd name="T103" fmla="*/ 439 h 594"/>
            <a:gd name="T104" fmla="*/ 359 w 639"/>
            <a:gd name="T105" fmla="*/ 456 h 594"/>
            <a:gd name="T106" fmla="*/ 368 w 639"/>
            <a:gd name="T107" fmla="*/ 500 h 594"/>
            <a:gd name="T108" fmla="*/ 424 w 639"/>
            <a:gd name="T109" fmla="*/ 490 h 594"/>
            <a:gd name="T110" fmla="*/ 433 w 639"/>
            <a:gd name="T111" fmla="*/ 509 h 594"/>
            <a:gd name="T112" fmla="*/ 500 w 639"/>
            <a:gd name="T113" fmla="*/ 484 h 594"/>
            <a:gd name="T114" fmla="*/ 542 w 639"/>
            <a:gd name="T115" fmla="*/ 430 h 594"/>
            <a:gd name="T116" fmla="*/ 582 w 639"/>
            <a:gd name="T117" fmla="*/ 393 h 594"/>
            <a:gd name="T118" fmla="*/ 629 w 639"/>
            <a:gd name="T119" fmla="*/ 298 h 594"/>
            <a:gd name="T120" fmla="*/ 355 w 639"/>
            <a:gd name="T121" fmla="*/ 448 h 594"/>
            <a:gd name="T122" fmla="*/ 413 w 639"/>
            <a:gd name="T123" fmla="*/ 18 h 59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639" h="594">
              <a:moveTo>
                <a:pt x="354" y="448"/>
              </a:moveTo>
              <a:lnTo>
                <a:pt x="358" y="455"/>
              </a:lnTo>
              <a:lnTo>
                <a:pt x="356" y="454"/>
              </a:lnTo>
              <a:lnTo>
                <a:pt x="354" y="448"/>
              </a:lnTo>
              <a:lnTo>
                <a:pt x="354" y="448"/>
              </a:lnTo>
              <a:lnTo>
                <a:pt x="354" y="448"/>
              </a:lnTo>
              <a:lnTo>
                <a:pt x="354" y="448"/>
              </a:lnTo>
              <a:lnTo>
                <a:pt x="354" y="448"/>
              </a:lnTo>
              <a:lnTo>
                <a:pt x="354" y="448"/>
              </a:lnTo>
              <a:lnTo>
                <a:pt x="354" y="448"/>
              </a:lnTo>
              <a:close/>
              <a:moveTo>
                <a:pt x="334" y="18"/>
              </a:moveTo>
              <a:lnTo>
                <a:pt x="336" y="20"/>
              </a:lnTo>
              <a:lnTo>
                <a:pt x="342" y="18"/>
              </a:lnTo>
              <a:lnTo>
                <a:pt x="346" y="13"/>
              </a:lnTo>
              <a:lnTo>
                <a:pt x="346" y="10"/>
              </a:lnTo>
              <a:lnTo>
                <a:pt x="346" y="9"/>
              </a:lnTo>
              <a:lnTo>
                <a:pt x="343" y="9"/>
              </a:lnTo>
              <a:lnTo>
                <a:pt x="342" y="9"/>
              </a:lnTo>
              <a:lnTo>
                <a:pt x="342" y="10"/>
              </a:lnTo>
              <a:lnTo>
                <a:pt x="340" y="9"/>
              </a:lnTo>
              <a:lnTo>
                <a:pt x="338" y="10"/>
              </a:lnTo>
              <a:lnTo>
                <a:pt x="336" y="10"/>
              </a:lnTo>
              <a:lnTo>
                <a:pt x="332" y="10"/>
              </a:lnTo>
              <a:lnTo>
                <a:pt x="330" y="9"/>
              </a:lnTo>
              <a:lnTo>
                <a:pt x="328" y="9"/>
              </a:lnTo>
              <a:lnTo>
                <a:pt x="328" y="13"/>
              </a:lnTo>
              <a:lnTo>
                <a:pt x="330" y="17"/>
              </a:lnTo>
              <a:lnTo>
                <a:pt x="334" y="18"/>
              </a:lnTo>
              <a:lnTo>
                <a:pt x="334" y="18"/>
              </a:lnTo>
              <a:lnTo>
                <a:pt x="334" y="18"/>
              </a:lnTo>
              <a:lnTo>
                <a:pt x="334" y="18"/>
              </a:lnTo>
              <a:lnTo>
                <a:pt x="334" y="18"/>
              </a:lnTo>
              <a:lnTo>
                <a:pt x="334" y="18"/>
              </a:lnTo>
              <a:lnTo>
                <a:pt x="334" y="18"/>
              </a:lnTo>
              <a:close/>
              <a:moveTo>
                <a:pt x="206" y="103"/>
              </a:moveTo>
              <a:lnTo>
                <a:pt x="209" y="103"/>
              </a:lnTo>
              <a:lnTo>
                <a:pt x="206" y="102"/>
              </a:lnTo>
              <a:lnTo>
                <a:pt x="206" y="103"/>
              </a:lnTo>
              <a:lnTo>
                <a:pt x="206" y="103"/>
              </a:lnTo>
              <a:lnTo>
                <a:pt x="206" y="103"/>
              </a:lnTo>
              <a:lnTo>
                <a:pt x="206" y="103"/>
              </a:lnTo>
              <a:lnTo>
                <a:pt x="206" y="103"/>
              </a:lnTo>
              <a:lnTo>
                <a:pt x="206" y="103"/>
              </a:lnTo>
              <a:lnTo>
                <a:pt x="206" y="103"/>
              </a:lnTo>
              <a:close/>
              <a:moveTo>
                <a:pt x="439" y="544"/>
              </a:moveTo>
              <a:lnTo>
                <a:pt x="437" y="545"/>
              </a:lnTo>
              <a:lnTo>
                <a:pt x="433" y="545"/>
              </a:lnTo>
              <a:lnTo>
                <a:pt x="431" y="547"/>
              </a:lnTo>
              <a:lnTo>
                <a:pt x="424" y="547"/>
              </a:lnTo>
              <a:lnTo>
                <a:pt x="421" y="547"/>
              </a:lnTo>
              <a:lnTo>
                <a:pt x="420" y="549"/>
              </a:lnTo>
              <a:lnTo>
                <a:pt x="413" y="549"/>
              </a:lnTo>
              <a:lnTo>
                <a:pt x="411" y="549"/>
              </a:lnTo>
              <a:lnTo>
                <a:pt x="408" y="549"/>
              </a:lnTo>
              <a:lnTo>
                <a:pt x="404" y="545"/>
              </a:lnTo>
              <a:lnTo>
                <a:pt x="400" y="544"/>
              </a:lnTo>
              <a:lnTo>
                <a:pt x="398" y="544"/>
              </a:lnTo>
              <a:lnTo>
                <a:pt x="395" y="544"/>
              </a:lnTo>
              <a:lnTo>
                <a:pt x="394" y="541"/>
              </a:lnTo>
              <a:lnTo>
                <a:pt x="390" y="547"/>
              </a:lnTo>
              <a:lnTo>
                <a:pt x="386" y="555"/>
              </a:lnTo>
              <a:lnTo>
                <a:pt x="386" y="559"/>
              </a:lnTo>
              <a:lnTo>
                <a:pt x="387" y="563"/>
              </a:lnTo>
              <a:lnTo>
                <a:pt x="386" y="567"/>
              </a:lnTo>
              <a:lnTo>
                <a:pt x="384" y="568"/>
              </a:lnTo>
              <a:lnTo>
                <a:pt x="386" y="568"/>
              </a:lnTo>
              <a:lnTo>
                <a:pt x="386" y="572"/>
              </a:lnTo>
              <a:lnTo>
                <a:pt x="384" y="570"/>
              </a:lnTo>
              <a:lnTo>
                <a:pt x="382" y="574"/>
              </a:lnTo>
              <a:lnTo>
                <a:pt x="382" y="577"/>
              </a:lnTo>
              <a:lnTo>
                <a:pt x="382" y="588"/>
              </a:lnTo>
              <a:lnTo>
                <a:pt x="384" y="588"/>
              </a:lnTo>
              <a:lnTo>
                <a:pt x="386" y="588"/>
              </a:lnTo>
              <a:lnTo>
                <a:pt x="386" y="589"/>
              </a:lnTo>
              <a:lnTo>
                <a:pt x="386" y="590"/>
              </a:lnTo>
              <a:lnTo>
                <a:pt x="384" y="589"/>
              </a:lnTo>
              <a:lnTo>
                <a:pt x="382" y="593"/>
              </a:lnTo>
              <a:lnTo>
                <a:pt x="386" y="593"/>
              </a:lnTo>
              <a:lnTo>
                <a:pt x="390" y="590"/>
              </a:lnTo>
              <a:lnTo>
                <a:pt x="390" y="594"/>
              </a:lnTo>
              <a:lnTo>
                <a:pt x="394" y="593"/>
              </a:lnTo>
              <a:lnTo>
                <a:pt x="398" y="590"/>
              </a:lnTo>
              <a:lnTo>
                <a:pt x="399" y="589"/>
              </a:lnTo>
              <a:lnTo>
                <a:pt x="399" y="588"/>
              </a:lnTo>
              <a:lnTo>
                <a:pt x="400" y="585"/>
              </a:lnTo>
              <a:lnTo>
                <a:pt x="400" y="588"/>
              </a:lnTo>
              <a:lnTo>
                <a:pt x="403" y="588"/>
              </a:lnTo>
              <a:lnTo>
                <a:pt x="407" y="585"/>
              </a:lnTo>
              <a:lnTo>
                <a:pt x="407" y="584"/>
              </a:lnTo>
              <a:lnTo>
                <a:pt x="408" y="584"/>
              </a:lnTo>
              <a:lnTo>
                <a:pt x="411" y="581"/>
              </a:lnTo>
              <a:lnTo>
                <a:pt x="411" y="580"/>
              </a:lnTo>
              <a:lnTo>
                <a:pt x="412" y="580"/>
              </a:lnTo>
              <a:lnTo>
                <a:pt x="413" y="581"/>
              </a:lnTo>
              <a:lnTo>
                <a:pt x="413" y="584"/>
              </a:lnTo>
              <a:lnTo>
                <a:pt x="412" y="584"/>
              </a:lnTo>
              <a:lnTo>
                <a:pt x="411" y="585"/>
              </a:lnTo>
              <a:lnTo>
                <a:pt x="411" y="588"/>
              </a:lnTo>
              <a:lnTo>
                <a:pt x="412" y="585"/>
              </a:lnTo>
              <a:lnTo>
                <a:pt x="412" y="588"/>
              </a:lnTo>
              <a:lnTo>
                <a:pt x="413" y="585"/>
              </a:lnTo>
              <a:lnTo>
                <a:pt x="417" y="581"/>
              </a:lnTo>
              <a:lnTo>
                <a:pt x="416" y="581"/>
              </a:lnTo>
              <a:lnTo>
                <a:pt x="416" y="580"/>
              </a:lnTo>
              <a:lnTo>
                <a:pt x="417" y="577"/>
              </a:lnTo>
              <a:lnTo>
                <a:pt x="421" y="574"/>
              </a:lnTo>
              <a:lnTo>
                <a:pt x="425" y="568"/>
              </a:lnTo>
              <a:lnTo>
                <a:pt x="427" y="568"/>
              </a:lnTo>
              <a:lnTo>
                <a:pt x="429" y="564"/>
              </a:lnTo>
              <a:lnTo>
                <a:pt x="429" y="568"/>
              </a:lnTo>
              <a:lnTo>
                <a:pt x="429" y="570"/>
              </a:lnTo>
              <a:lnTo>
                <a:pt x="431" y="568"/>
              </a:lnTo>
              <a:lnTo>
                <a:pt x="433" y="564"/>
              </a:lnTo>
              <a:lnTo>
                <a:pt x="437" y="557"/>
              </a:lnTo>
              <a:lnTo>
                <a:pt x="441" y="549"/>
              </a:lnTo>
              <a:lnTo>
                <a:pt x="443" y="547"/>
              </a:lnTo>
              <a:lnTo>
                <a:pt x="441" y="544"/>
              </a:lnTo>
              <a:lnTo>
                <a:pt x="439" y="544"/>
              </a:lnTo>
              <a:lnTo>
                <a:pt x="439" y="544"/>
              </a:lnTo>
              <a:lnTo>
                <a:pt x="439" y="544"/>
              </a:lnTo>
              <a:lnTo>
                <a:pt x="439" y="544"/>
              </a:lnTo>
              <a:lnTo>
                <a:pt x="439" y="544"/>
              </a:lnTo>
              <a:lnTo>
                <a:pt x="439" y="544"/>
              </a:lnTo>
              <a:lnTo>
                <a:pt x="439" y="544"/>
              </a:lnTo>
              <a:close/>
              <a:moveTo>
                <a:pt x="408" y="581"/>
              </a:moveTo>
              <a:lnTo>
                <a:pt x="407" y="582"/>
              </a:lnTo>
              <a:lnTo>
                <a:pt x="408" y="580"/>
              </a:lnTo>
              <a:lnTo>
                <a:pt x="408" y="581"/>
              </a:lnTo>
              <a:lnTo>
                <a:pt x="408" y="581"/>
              </a:lnTo>
              <a:lnTo>
                <a:pt x="408" y="581"/>
              </a:lnTo>
              <a:lnTo>
                <a:pt x="408" y="581"/>
              </a:lnTo>
              <a:lnTo>
                <a:pt x="408" y="581"/>
              </a:lnTo>
              <a:lnTo>
                <a:pt x="408" y="581"/>
              </a:lnTo>
              <a:lnTo>
                <a:pt x="408" y="581"/>
              </a:lnTo>
              <a:close/>
              <a:moveTo>
                <a:pt x="254" y="57"/>
              </a:moveTo>
              <a:lnTo>
                <a:pt x="254" y="58"/>
              </a:lnTo>
              <a:lnTo>
                <a:pt x="255" y="57"/>
              </a:lnTo>
              <a:lnTo>
                <a:pt x="254" y="57"/>
              </a:lnTo>
              <a:lnTo>
                <a:pt x="254" y="57"/>
              </a:lnTo>
              <a:lnTo>
                <a:pt x="254" y="57"/>
              </a:lnTo>
              <a:lnTo>
                <a:pt x="254" y="57"/>
              </a:lnTo>
              <a:lnTo>
                <a:pt x="254" y="57"/>
              </a:lnTo>
              <a:lnTo>
                <a:pt x="254" y="57"/>
              </a:lnTo>
              <a:lnTo>
                <a:pt x="254" y="57"/>
              </a:lnTo>
              <a:close/>
              <a:moveTo>
                <a:pt x="637" y="273"/>
              </a:moveTo>
              <a:lnTo>
                <a:pt x="635" y="274"/>
              </a:lnTo>
              <a:lnTo>
                <a:pt x="635" y="272"/>
              </a:lnTo>
              <a:lnTo>
                <a:pt x="635" y="269"/>
              </a:lnTo>
              <a:lnTo>
                <a:pt x="637" y="265"/>
              </a:lnTo>
              <a:lnTo>
                <a:pt x="637" y="264"/>
              </a:lnTo>
              <a:lnTo>
                <a:pt x="635" y="261"/>
              </a:lnTo>
              <a:lnTo>
                <a:pt x="633" y="260"/>
              </a:lnTo>
              <a:lnTo>
                <a:pt x="633" y="259"/>
              </a:lnTo>
              <a:lnTo>
                <a:pt x="633" y="256"/>
              </a:lnTo>
              <a:lnTo>
                <a:pt x="631" y="252"/>
              </a:lnTo>
              <a:lnTo>
                <a:pt x="627" y="248"/>
              </a:lnTo>
              <a:lnTo>
                <a:pt x="627" y="245"/>
              </a:lnTo>
              <a:lnTo>
                <a:pt x="626" y="241"/>
              </a:lnTo>
              <a:lnTo>
                <a:pt x="623" y="239"/>
              </a:lnTo>
              <a:lnTo>
                <a:pt x="623" y="241"/>
              </a:lnTo>
              <a:lnTo>
                <a:pt x="619" y="239"/>
              </a:lnTo>
              <a:lnTo>
                <a:pt x="615" y="233"/>
              </a:lnTo>
              <a:lnTo>
                <a:pt x="618" y="235"/>
              </a:lnTo>
              <a:lnTo>
                <a:pt x="619" y="233"/>
              </a:lnTo>
              <a:lnTo>
                <a:pt x="618" y="232"/>
              </a:lnTo>
              <a:lnTo>
                <a:pt x="615" y="229"/>
              </a:lnTo>
              <a:lnTo>
                <a:pt x="615" y="232"/>
              </a:lnTo>
              <a:lnTo>
                <a:pt x="614" y="232"/>
              </a:lnTo>
              <a:lnTo>
                <a:pt x="613" y="229"/>
              </a:lnTo>
              <a:lnTo>
                <a:pt x="614" y="228"/>
              </a:lnTo>
              <a:lnTo>
                <a:pt x="614" y="221"/>
              </a:lnTo>
              <a:lnTo>
                <a:pt x="615" y="216"/>
              </a:lnTo>
              <a:lnTo>
                <a:pt x="615" y="211"/>
              </a:lnTo>
              <a:lnTo>
                <a:pt x="614" y="211"/>
              </a:lnTo>
              <a:lnTo>
                <a:pt x="613" y="211"/>
              </a:lnTo>
              <a:lnTo>
                <a:pt x="613" y="212"/>
              </a:lnTo>
              <a:lnTo>
                <a:pt x="609" y="211"/>
              </a:lnTo>
              <a:lnTo>
                <a:pt x="606" y="207"/>
              </a:lnTo>
              <a:lnTo>
                <a:pt x="605" y="211"/>
              </a:lnTo>
              <a:lnTo>
                <a:pt x="605" y="215"/>
              </a:lnTo>
              <a:lnTo>
                <a:pt x="602" y="212"/>
              </a:lnTo>
              <a:lnTo>
                <a:pt x="599" y="212"/>
              </a:lnTo>
              <a:lnTo>
                <a:pt x="601" y="211"/>
              </a:lnTo>
              <a:lnTo>
                <a:pt x="599" y="207"/>
              </a:lnTo>
              <a:lnTo>
                <a:pt x="599" y="203"/>
              </a:lnTo>
              <a:lnTo>
                <a:pt x="599" y="199"/>
              </a:lnTo>
              <a:lnTo>
                <a:pt x="601" y="195"/>
              </a:lnTo>
              <a:lnTo>
                <a:pt x="599" y="194"/>
              </a:lnTo>
              <a:lnTo>
                <a:pt x="597" y="194"/>
              </a:lnTo>
              <a:lnTo>
                <a:pt x="597" y="188"/>
              </a:lnTo>
              <a:lnTo>
                <a:pt x="597" y="184"/>
              </a:lnTo>
              <a:lnTo>
                <a:pt x="595" y="182"/>
              </a:lnTo>
              <a:lnTo>
                <a:pt x="593" y="184"/>
              </a:lnTo>
              <a:lnTo>
                <a:pt x="591" y="180"/>
              </a:lnTo>
              <a:lnTo>
                <a:pt x="591" y="176"/>
              </a:lnTo>
              <a:lnTo>
                <a:pt x="593" y="174"/>
              </a:lnTo>
              <a:lnTo>
                <a:pt x="595" y="176"/>
              </a:lnTo>
              <a:lnTo>
                <a:pt x="593" y="172"/>
              </a:lnTo>
              <a:lnTo>
                <a:pt x="593" y="171"/>
              </a:lnTo>
              <a:lnTo>
                <a:pt x="591" y="171"/>
              </a:lnTo>
              <a:lnTo>
                <a:pt x="591" y="168"/>
              </a:lnTo>
              <a:lnTo>
                <a:pt x="589" y="167"/>
              </a:lnTo>
              <a:lnTo>
                <a:pt x="589" y="168"/>
              </a:lnTo>
              <a:lnTo>
                <a:pt x="587" y="168"/>
              </a:lnTo>
              <a:lnTo>
                <a:pt x="585" y="167"/>
              </a:lnTo>
              <a:lnTo>
                <a:pt x="582" y="164"/>
              </a:lnTo>
              <a:lnTo>
                <a:pt x="582" y="163"/>
              </a:lnTo>
              <a:lnTo>
                <a:pt x="582" y="160"/>
              </a:lnTo>
              <a:lnTo>
                <a:pt x="579" y="163"/>
              </a:lnTo>
              <a:lnTo>
                <a:pt x="578" y="163"/>
              </a:lnTo>
              <a:lnTo>
                <a:pt x="576" y="159"/>
              </a:lnTo>
              <a:lnTo>
                <a:pt x="576" y="155"/>
              </a:lnTo>
              <a:lnTo>
                <a:pt x="574" y="155"/>
              </a:lnTo>
              <a:lnTo>
                <a:pt x="570" y="155"/>
              </a:lnTo>
              <a:lnTo>
                <a:pt x="570" y="154"/>
              </a:lnTo>
              <a:lnTo>
                <a:pt x="569" y="154"/>
              </a:lnTo>
              <a:lnTo>
                <a:pt x="565" y="151"/>
              </a:lnTo>
              <a:lnTo>
                <a:pt x="562" y="150"/>
              </a:lnTo>
              <a:lnTo>
                <a:pt x="561" y="147"/>
              </a:lnTo>
              <a:lnTo>
                <a:pt x="561" y="144"/>
              </a:lnTo>
              <a:lnTo>
                <a:pt x="562" y="142"/>
              </a:lnTo>
              <a:lnTo>
                <a:pt x="562" y="140"/>
              </a:lnTo>
              <a:lnTo>
                <a:pt x="561" y="140"/>
              </a:lnTo>
              <a:lnTo>
                <a:pt x="562" y="138"/>
              </a:lnTo>
              <a:lnTo>
                <a:pt x="561" y="134"/>
              </a:lnTo>
              <a:lnTo>
                <a:pt x="561" y="136"/>
              </a:lnTo>
              <a:lnTo>
                <a:pt x="561" y="138"/>
              </a:lnTo>
              <a:lnTo>
                <a:pt x="558" y="136"/>
              </a:lnTo>
              <a:lnTo>
                <a:pt x="558" y="134"/>
              </a:lnTo>
              <a:lnTo>
                <a:pt x="558" y="132"/>
              </a:lnTo>
              <a:lnTo>
                <a:pt x="561" y="125"/>
              </a:lnTo>
              <a:lnTo>
                <a:pt x="561" y="117"/>
              </a:lnTo>
              <a:lnTo>
                <a:pt x="561" y="114"/>
              </a:lnTo>
              <a:lnTo>
                <a:pt x="561" y="110"/>
              </a:lnTo>
              <a:lnTo>
                <a:pt x="558" y="111"/>
              </a:lnTo>
              <a:lnTo>
                <a:pt x="558" y="107"/>
              </a:lnTo>
              <a:lnTo>
                <a:pt x="556" y="106"/>
              </a:lnTo>
              <a:lnTo>
                <a:pt x="556" y="101"/>
              </a:lnTo>
              <a:lnTo>
                <a:pt x="557" y="97"/>
              </a:lnTo>
              <a:lnTo>
                <a:pt x="557" y="93"/>
              </a:lnTo>
              <a:lnTo>
                <a:pt x="556" y="89"/>
              </a:lnTo>
              <a:lnTo>
                <a:pt x="556" y="85"/>
              </a:lnTo>
              <a:lnTo>
                <a:pt x="557" y="81"/>
              </a:lnTo>
              <a:lnTo>
                <a:pt x="556" y="79"/>
              </a:lnTo>
              <a:lnTo>
                <a:pt x="557" y="77"/>
              </a:lnTo>
              <a:lnTo>
                <a:pt x="558" y="75"/>
              </a:lnTo>
              <a:lnTo>
                <a:pt x="553" y="71"/>
              </a:lnTo>
              <a:lnTo>
                <a:pt x="549" y="70"/>
              </a:lnTo>
              <a:lnTo>
                <a:pt x="548" y="66"/>
              </a:lnTo>
              <a:lnTo>
                <a:pt x="545" y="62"/>
              </a:lnTo>
              <a:lnTo>
                <a:pt x="544" y="63"/>
              </a:lnTo>
              <a:lnTo>
                <a:pt x="542" y="62"/>
              </a:lnTo>
              <a:lnTo>
                <a:pt x="540" y="66"/>
              </a:lnTo>
              <a:lnTo>
                <a:pt x="538" y="66"/>
              </a:lnTo>
              <a:lnTo>
                <a:pt x="536" y="66"/>
              </a:lnTo>
              <a:lnTo>
                <a:pt x="534" y="63"/>
              </a:lnTo>
              <a:lnTo>
                <a:pt x="534" y="62"/>
              </a:lnTo>
              <a:lnTo>
                <a:pt x="534" y="58"/>
              </a:lnTo>
              <a:lnTo>
                <a:pt x="532" y="54"/>
              </a:lnTo>
              <a:lnTo>
                <a:pt x="532" y="53"/>
              </a:lnTo>
              <a:lnTo>
                <a:pt x="534" y="44"/>
              </a:lnTo>
              <a:lnTo>
                <a:pt x="534" y="40"/>
              </a:lnTo>
              <a:lnTo>
                <a:pt x="532" y="37"/>
              </a:lnTo>
              <a:lnTo>
                <a:pt x="532" y="32"/>
              </a:lnTo>
              <a:lnTo>
                <a:pt x="530" y="28"/>
              </a:lnTo>
              <a:lnTo>
                <a:pt x="528" y="24"/>
              </a:lnTo>
              <a:lnTo>
                <a:pt x="532" y="22"/>
              </a:lnTo>
              <a:lnTo>
                <a:pt x="528" y="20"/>
              </a:lnTo>
              <a:lnTo>
                <a:pt x="526" y="20"/>
              </a:lnTo>
              <a:lnTo>
                <a:pt x="526" y="18"/>
              </a:lnTo>
              <a:lnTo>
                <a:pt x="526" y="13"/>
              </a:lnTo>
              <a:lnTo>
                <a:pt x="526" y="10"/>
              </a:lnTo>
              <a:lnTo>
                <a:pt x="526" y="9"/>
              </a:lnTo>
              <a:lnTo>
                <a:pt x="526" y="6"/>
              </a:lnTo>
              <a:lnTo>
                <a:pt x="526" y="2"/>
              </a:lnTo>
              <a:lnTo>
                <a:pt x="525" y="1"/>
              </a:lnTo>
              <a:lnTo>
                <a:pt x="522" y="2"/>
              </a:lnTo>
              <a:lnTo>
                <a:pt x="525" y="0"/>
              </a:lnTo>
              <a:lnTo>
                <a:pt x="522" y="0"/>
              </a:lnTo>
              <a:lnTo>
                <a:pt x="521" y="0"/>
              </a:lnTo>
              <a:lnTo>
                <a:pt x="518" y="1"/>
              </a:lnTo>
              <a:lnTo>
                <a:pt x="517" y="2"/>
              </a:lnTo>
              <a:lnTo>
                <a:pt x="517" y="5"/>
              </a:lnTo>
              <a:lnTo>
                <a:pt x="513" y="14"/>
              </a:lnTo>
              <a:lnTo>
                <a:pt x="512" y="22"/>
              </a:lnTo>
              <a:lnTo>
                <a:pt x="509" y="22"/>
              </a:lnTo>
              <a:lnTo>
                <a:pt x="509" y="24"/>
              </a:lnTo>
              <a:lnTo>
                <a:pt x="509" y="26"/>
              </a:lnTo>
              <a:lnTo>
                <a:pt x="508" y="26"/>
              </a:lnTo>
              <a:lnTo>
                <a:pt x="505" y="30"/>
              </a:lnTo>
              <a:lnTo>
                <a:pt x="505" y="32"/>
              </a:lnTo>
              <a:lnTo>
                <a:pt x="512" y="36"/>
              </a:lnTo>
              <a:lnTo>
                <a:pt x="509" y="37"/>
              </a:lnTo>
              <a:lnTo>
                <a:pt x="508" y="33"/>
              </a:lnTo>
              <a:lnTo>
                <a:pt x="505" y="37"/>
              </a:lnTo>
              <a:lnTo>
                <a:pt x="504" y="40"/>
              </a:lnTo>
              <a:lnTo>
                <a:pt x="504" y="44"/>
              </a:lnTo>
              <a:lnTo>
                <a:pt x="504" y="45"/>
              </a:lnTo>
              <a:lnTo>
                <a:pt x="504" y="46"/>
              </a:lnTo>
              <a:lnTo>
                <a:pt x="500" y="53"/>
              </a:lnTo>
              <a:lnTo>
                <a:pt x="500" y="54"/>
              </a:lnTo>
              <a:lnTo>
                <a:pt x="500" y="58"/>
              </a:lnTo>
              <a:lnTo>
                <a:pt x="500" y="62"/>
              </a:lnTo>
              <a:lnTo>
                <a:pt x="500" y="67"/>
              </a:lnTo>
              <a:lnTo>
                <a:pt x="498" y="71"/>
              </a:lnTo>
              <a:lnTo>
                <a:pt x="498" y="79"/>
              </a:lnTo>
              <a:lnTo>
                <a:pt x="496" y="85"/>
              </a:lnTo>
              <a:lnTo>
                <a:pt x="491" y="98"/>
              </a:lnTo>
              <a:lnTo>
                <a:pt x="487" y="110"/>
              </a:lnTo>
              <a:lnTo>
                <a:pt x="479" y="119"/>
              </a:lnTo>
              <a:lnTo>
                <a:pt x="477" y="123"/>
              </a:lnTo>
              <a:lnTo>
                <a:pt x="471" y="125"/>
              </a:lnTo>
              <a:lnTo>
                <a:pt x="468" y="125"/>
              </a:lnTo>
              <a:lnTo>
                <a:pt x="464" y="123"/>
              </a:lnTo>
              <a:lnTo>
                <a:pt x="457" y="121"/>
              </a:lnTo>
              <a:lnTo>
                <a:pt x="455" y="119"/>
              </a:lnTo>
              <a:lnTo>
                <a:pt x="455" y="117"/>
              </a:lnTo>
              <a:lnTo>
                <a:pt x="452" y="115"/>
              </a:lnTo>
              <a:lnTo>
                <a:pt x="452" y="114"/>
              </a:lnTo>
              <a:lnTo>
                <a:pt x="452" y="111"/>
              </a:lnTo>
              <a:lnTo>
                <a:pt x="448" y="110"/>
              </a:lnTo>
              <a:lnTo>
                <a:pt x="444" y="107"/>
              </a:lnTo>
              <a:lnTo>
                <a:pt x="441" y="107"/>
              </a:lnTo>
              <a:lnTo>
                <a:pt x="437" y="103"/>
              </a:lnTo>
              <a:lnTo>
                <a:pt x="433" y="101"/>
              </a:lnTo>
              <a:lnTo>
                <a:pt x="429" y="97"/>
              </a:lnTo>
              <a:lnTo>
                <a:pt x="425" y="94"/>
              </a:lnTo>
              <a:lnTo>
                <a:pt x="424" y="93"/>
              </a:lnTo>
              <a:lnTo>
                <a:pt x="420" y="93"/>
              </a:lnTo>
              <a:lnTo>
                <a:pt x="417" y="93"/>
              </a:lnTo>
              <a:lnTo>
                <a:pt x="417" y="90"/>
              </a:lnTo>
              <a:lnTo>
                <a:pt x="416" y="89"/>
              </a:lnTo>
              <a:lnTo>
                <a:pt x="411" y="83"/>
              </a:lnTo>
              <a:lnTo>
                <a:pt x="407" y="79"/>
              </a:lnTo>
              <a:lnTo>
                <a:pt x="400" y="74"/>
              </a:lnTo>
              <a:lnTo>
                <a:pt x="400" y="71"/>
              </a:lnTo>
              <a:lnTo>
                <a:pt x="403" y="70"/>
              </a:lnTo>
              <a:lnTo>
                <a:pt x="407" y="63"/>
              </a:lnTo>
              <a:lnTo>
                <a:pt x="413" y="53"/>
              </a:lnTo>
              <a:lnTo>
                <a:pt x="412" y="53"/>
              </a:lnTo>
              <a:lnTo>
                <a:pt x="411" y="50"/>
              </a:lnTo>
              <a:lnTo>
                <a:pt x="411" y="49"/>
              </a:lnTo>
              <a:lnTo>
                <a:pt x="412" y="49"/>
              </a:lnTo>
              <a:lnTo>
                <a:pt x="412" y="46"/>
              </a:lnTo>
              <a:lnTo>
                <a:pt x="412" y="45"/>
              </a:lnTo>
              <a:lnTo>
                <a:pt x="413" y="45"/>
              </a:lnTo>
              <a:lnTo>
                <a:pt x="416" y="44"/>
              </a:lnTo>
              <a:lnTo>
                <a:pt x="417" y="45"/>
              </a:lnTo>
              <a:lnTo>
                <a:pt x="420" y="41"/>
              </a:lnTo>
              <a:lnTo>
                <a:pt x="420" y="45"/>
              </a:lnTo>
              <a:lnTo>
                <a:pt x="421" y="44"/>
              </a:lnTo>
              <a:lnTo>
                <a:pt x="424" y="40"/>
              </a:lnTo>
              <a:lnTo>
                <a:pt x="425" y="41"/>
              </a:lnTo>
              <a:lnTo>
                <a:pt x="421" y="37"/>
              </a:lnTo>
              <a:lnTo>
                <a:pt x="427" y="33"/>
              </a:lnTo>
              <a:lnTo>
                <a:pt x="429" y="28"/>
              </a:lnTo>
              <a:lnTo>
                <a:pt x="429" y="26"/>
              </a:lnTo>
              <a:lnTo>
                <a:pt x="427" y="24"/>
              </a:lnTo>
              <a:lnTo>
                <a:pt x="427" y="26"/>
              </a:lnTo>
              <a:lnTo>
                <a:pt x="425" y="24"/>
              </a:lnTo>
              <a:lnTo>
                <a:pt x="425" y="22"/>
              </a:lnTo>
              <a:lnTo>
                <a:pt x="425" y="20"/>
              </a:lnTo>
              <a:lnTo>
                <a:pt x="421" y="24"/>
              </a:lnTo>
              <a:lnTo>
                <a:pt x="420" y="26"/>
              </a:lnTo>
              <a:lnTo>
                <a:pt x="421" y="26"/>
              </a:lnTo>
              <a:lnTo>
                <a:pt x="420" y="28"/>
              </a:lnTo>
              <a:lnTo>
                <a:pt x="417" y="30"/>
              </a:lnTo>
              <a:lnTo>
                <a:pt x="416" y="28"/>
              </a:lnTo>
              <a:lnTo>
                <a:pt x="416" y="26"/>
              </a:lnTo>
              <a:lnTo>
                <a:pt x="416" y="24"/>
              </a:lnTo>
              <a:lnTo>
                <a:pt x="413" y="26"/>
              </a:lnTo>
              <a:lnTo>
                <a:pt x="412" y="28"/>
              </a:lnTo>
              <a:lnTo>
                <a:pt x="411" y="26"/>
              </a:lnTo>
              <a:lnTo>
                <a:pt x="412" y="24"/>
              </a:lnTo>
              <a:lnTo>
                <a:pt x="413" y="22"/>
              </a:lnTo>
              <a:lnTo>
                <a:pt x="412" y="22"/>
              </a:lnTo>
              <a:lnTo>
                <a:pt x="413" y="20"/>
              </a:lnTo>
              <a:lnTo>
                <a:pt x="411" y="20"/>
              </a:lnTo>
              <a:lnTo>
                <a:pt x="411" y="22"/>
              </a:lnTo>
              <a:lnTo>
                <a:pt x="408" y="24"/>
              </a:lnTo>
              <a:lnTo>
                <a:pt x="407" y="24"/>
              </a:lnTo>
              <a:lnTo>
                <a:pt x="404" y="26"/>
              </a:lnTo>
              <a:lnTo>
                <a:pt x="400" y="26"/>
              </a:lnTo>
              <a:lnTo>
                <a:pt x="399" y="24"/>
              </a:lnTo>
              <a:lnTo>
                <a:pt x="398" y="20"/>
              </a:lnTo>
              <a:lnTo>
                <a:pt x="395" y="22"/>
              </a:lnTo>
              <a:lnTo>
                <a:pt x="391" y="22"/>
              </a:lnTo>
              <a:lnTo>
                <a:pt x="390" y="22"/>
              </a:lnTo>
              <a:lnTo>
                <a:pt x="387" y="24"/>
              </a:lnTo>
              <a:lnTo>
                <a:pt x="387" y="20"/>
              </a:lnTo>
              <a:lnTo>
                <a:pt x="386" y="20"/>
              </a:lnTo>
              <a:lnTo>
                <a:pt x="384" y="18"/>
              </a:lnTo>
              <a:lnTo>
                <a:pt x="384" y="17"/>
              </a:lnTo>
              <a:lnTo>
                <a:pt x="380" y="18"/>
              </a:lnTo>
              <a:lnTo>
                <a:pt x="378" y="18"/>
              </a:lnTo>
              <a:lnTo>
                <a:pt x="376" y="17"/>
              </a:lnTo>
              <a:lnTo>
                <a:pt x="372" y="17"/>
              </a:lnTo>
              <a:lnTo>
                <a:pt x="370" y="14"/>
              </a:lnTo>
              <a:lnTo>
                <a:pt x="368" y="9"/>
              </a:lnTo>
              <a:lnTo>
                <a:pt x="368" y="10"/>
              </a:lnTo>
              <a:lnTo>
                <a:pt x="367" y="13"/>
              </a:lnTo>
              <a:lnTo>
                <a:pt x="364" y="13"/>
              </a:lnTo>
              <a:lnTo>
                <a:pt x="363" y="9"/>
              </a:lnTo>
              <a:lnTo>
                <a:pt x="359" y="6"/>
              </a:lnTo>
              <a:lnTo>
                <a:pt x="356" y="6"/>
              </a:lnTo>
              <a:lnTo>
                <a:pt x="356" y="9"/>
              </a:lnTo>
              <a:lnTo>
                <a:pt x="356" y="10"/>
              </a:lnTo>
              <a:lnTo>
                <a:pt x="355" y="9"/>
              </a:lnTo>
              <a:lnTo>
                <a:pt x="355" y="6"/>
              </a:lnTo>
              <a:lnTo>
                <a:pt x="354" y="6"/>
              </a:lnTo>
              <a:lnTo>
                <a:pt x="351" y="9"/>
              </a:lnTo>
              <a:lnTo>
                <a:pt x="354" y="10"/>
              </a:lnTo>
              <a:lnTo>
                <a:pt x="355" y="13"/>
              </a:lnTo>
              <a:lnTo>
                <a:pt x="360" y="13"/>
              </a:lnTo>
              <a:lnTo>
                <a:pt x="363" y="13"/>
              </a:lnTo>
              <a:lnTo>
                <a:pt x="363" y="14"/>
              </a:lnTo>
              <a:lnTo>
                <a:pt x="363" y="20"/>
              </a:lnTo>
              <a:lnTo>
                <a:pt x="363" y="22"/>
              </a:lnTo>
              <a:lnTo>
                <a:pt x="364" y="24"/>
              </a:lnTo>
              <a:lnTo>
                <a:pt x="360" y="24"/>
              </a:lnTo>
              <a:lnTo>
                <a:pt x="359" y="28"/>
              </a:lnTo>
              <a:lnTo>
                <a:pt x="359" y="26"/>
              </a:lnTo>
              <a:lnTo>
                <a:pt x="356" y="26"/>
              </a:lnTo>
              <a:lnTo>
                <a:pt x="351" y="26"/>
              </a:lnTo>
              <a:lnTo>
                <a:pt x="346" y="26"/>
              </a:lnTo>
              <a:lnTo>
                <a:pt x="342" y="26"/>
              </a:lnTo>
              <a:lnTo>
                <a:pt x="342" y="24"/>
              </a:lnTo>
              <a:lnTo>
                <a:pt x="340" y="26"/>
              </a:lnTo>
              <a:lnTo>
                <a:pt x="338" y="24"/>
              </a:lnTo>
              <a:lnTo>
                <a:pt x="336" y="26"/>
              </a:lnTo>
              <a:lnTo>
                <a:pt x="336" y="28"/>
              </a:lnTo>
              <a:lnTo>
                <a:pt x="334" y="28"/>
              </a:lnTo>
              <a:lnTo>
                <a:pt x="334" y="30"/>
              </a:lnTo>
              <a:lnTo>
                <a:pt x="336" y="33"/>
              </a:lnTo>
              <a:lnTo>
                <a:pt x="332" y="30"/>
              </a:lnTo>
              <a:lnTo>
                <a:pt x="330" y="28"/>
              </a:lnTo>
              <a:lnTo>
                <a:pt x="328" y="32"/>
              </a:lnTo>
              <a:lnTo>
                <a:pt x="330" y="36"/>
              </a:lnTo>
              <a:lnTo>
                <a:pt x="328" y="33"/>
              </a:lnTo>
              <a:lnTo>
                <a:pt x="327" y="33"/>
              </a:lnTo>
              <a:lnTo>
                <a:pt x="324" y="36"/>
              </a:lnTo>
              <a:lnTo>
                <a:pt x="324" y="37"/>
              </a:lnTo>
              <a:lnTo>
                <a:pt x="323" y="40"/>
              </a:lnTo>
              <a:lnTo>
                <a:pt x="321" y="41"/>
              </a:lnTo>
              <a:lnTo>
                <a:pt x="321" y="44"/>
              </a:lnTo>
              <a:lnTo>
                <a:pt x="323" y="46"/>
              </a:lnTo>
              <a:lnTo>
                <a:pt x="321" y="46"/>
              </a:lnTo>
              <a:lnTo>
                <a:pt x="319" y="49"/>
              </a:lnTo>
              <a:lnTo>
                <a:pt x="317" y="49"/>
              </a:lnTo>
              <a:lnTo>
                <a:pt x="315" y="50"/>
              </a:lnTo>
              <a:lnTo>
                <a:pt x="313" y="58"/>
              </a:lnTo>
              <a:lnTo>
                <a:pt x="311" y="58"/>
              </a:lnTo>
              <a:lnTo>
                <a:pt x="310" y="59"/>
              </a:lnTo>
              <a:lnTo>
                <a:pt x="306" y="63"/>
              </a:lnTo>
              <a:lnTo>
                <a:pt x="306" y="66"/>
              </a:lnTo>
              <a:lnTo>
                <a:pt x="307" y="67"/>
              </a:lnTo>
              <a:lnTo>
                <a:pt x="311" y="67"/>
              </a:lnTo>
              <a:lnTo>
                <a:pt x="310" y="70"/>
              </a:lnTo>
              <a:lnTo>
                <a:pt x="311" y="71"/>
              </a:lnTo>
              <a:lnTo>
                <a:pt x="313" y="71"/>
              </a:lnTo>
              <a:lnTo>
                <a:pt x="311" y="74"/>
              </a:lnTo>
              <a:lnTo>
                <a:pt x="310" y="74"/>
              </a:lnTo>
              <a:lnTo>
                <a:pt x="307" y="77"/>
              </a:lnTo>
              <a:lnTo>
                <a:pt x="310" y="79"/>
              </a:lnTo>
              <a:lnTo>
                <a:pt x="307" y="79"/>
              </a:lnTo>
              <a:lnTo>
                <a:pt x="306" y="77"/>
              </a:lnTo>
              <a:lnTo>
                <a:pt x="303" y="75"/>
              </a:lnTo>
              <a:lnTo>
                <a:pt x="302" y="74"/>
              </a:lnTo>
              <a:lnTo>
                <a:pt x="302" y="77"/>
              </a:lnTo>
              <a:lnTo>
                <a:pt x="299" y="79"/>
              </a:lnTo>
              <a:lnTo>
                <a:pt x="299" y="77"/>
              </a:lnTo>
              <a:lnTo>
                <a:pt x="299" y="75"/>
              </a:lnTo>
              <a:lnTo>
                <a:pt x="297" y="74"/>
              </a:lnTo>
              <a:lnTo>
                <a:pt x="290" y="74"/>
              </a:lnTo>
              <a:lnTo>
                <a:pt x="290" y="75"/>
              </a:lnTo>
              <a:lnTo>
                <a:pt x="290" y="77"/>
              </a:lnTo>
              <a:lnTo>
                <a:pt x="286" y="77"/>
              </a:lnTo>
              <a:lnTo>
                <a:pt x="286" y="75"/>
              </a:lnTo>
              <a:lnTo>
                <a:pt x="285" y="77"/>
              </a:lnTo>
              <a:lnTo>
                <a:pt x="286" y="81"/>
              </a:lnTo>
              <a:lnTo>
                <a:pt x="286" y="83"/>
              </a:lnTo>
              <a:lnTo>
                <a:pt x="285" y="81"/>
              </a:lnTo>
              <a:lnTo>
                <a:pt x="283" y="81"/>
              </a:lnTo>
              <a:lnTo>
                <a:pt x="283" y="83"/>
              </a:lnTo>
              <a:lnTo>
                <a:pt x="281" y="85"/>
              </a:lnTo>
              <a:lnTo>
                <a:pt x="283" y="81"/>
              </a:lnTo>
              <a:lnTo>
                <a:pt x="283" y="79"/>
              </a:lnTo>
              <a:lnTo>
                <a:pt x="285" y="71"/>
              </a:lnTo>
              <a:lnTo>
                <a:pt x="285" y="70"/>
              </a:lnTo>
              <a:lnTo>
                <a:pt x="283" y="67"/>
              </a:lnTo>
              <a:lnTo>
                <a:pt x="277" y="59"/>
              </a:lnTo>
              <a:lnTo>
                <a:pt x="275" y="58"/>
              </a:lnTo>
              <a:lnTo>
                <a:pt x="273" y="57"/>
              </a:lnTo>
              <a:lnTo>
                <a:pt x="271" y="57"/>
              </a:lnTo>
              <a:lnTo>
                <a:pt x="270" y="54"/>
              </a:lnTo>
              <a:lnTo>
                <a:pt x="267" y="53"/>
              </a:lnTo>
              <a:lnTo>
                <a:pt x="267" y="54"/>
              </a:lnTo>
              <a:lnTo>
                <a:pt x="267" y="57"/>
              </a:lnTo>
              <a:lnTo>
                <a:pt x="263" y="59"/>
              </a:lnTo>
              <a:lnTo>
                <a:pt x="262" y="62"/>
              </a:lnTo>
              <a:lnTo>
                <a:pt x="259" y="59"/>
              </a:lnTo>
              <a:lnTo>
                <a:pt x="259" y="58"/>
              </a:lnTo>
              <a:lnTo>
                <a:pt x="258" y="58"/>
              </a:lnTo>
              <a:lnTo>
                <a:pt x="258" y="62"/>
              </a:lnTo>
              <a:lnTo>
                <a:pt x="255" y="59"/>
              </a:lnTo>
              <a:lnTo>
                <a:pt x="255" y="58"/>
              </a:lnTo>
              <a:lnTo>
                <a:pt x="254" y="58"/>
              </a:lnTo>
              <a:lnTo>
                <a:pt x="253" y="58"/>
              </a:lnTo>
              <a:lnTo>
                <a:pt x="254" y="59"/>
              </a:lnTo>
              <a:lnTo>
                <a:pt x="254" y="62"/>
              </a:lnTo>
              <a:lnTo>
                <a:pt x="253" y="66"/>
              </a:lnTo>
              <a:lnTo>
                <a:pt x="250" y="67"/>
              </a:lnTo>
              <a:lnTo>
                <a:pt x="250" y="70"/>
              </a:lnTo>
              <a:lnTo>
                <a:pt x="249" y="66"/>
              </a:lnTo>
              <a:lnTo>
                <a:pt x="246" y="70"/>
              </a:lnTo>
              <a:lnTo>
                <a:pt x="246" y="66"/>
              </a:lnTo>
              <a:lnTo>
                <a:pt x="246" y="63"/>
              </a:lnTo>
              <a:lnTo>
                <a:pt x="246" y="62"/>
              </a:lnTo>
              <a:lnTo>
                <a:pt x="245" y="67"/>
              </a:lnTo>
              <a:lnTo>
                <a:pt x="242" y="67"/>
              </a:lnTo>
              <a:lnTo>
                <a:pt x="241" y="67"/>
              </a:lnTo>
              <a:lnTo>
                <a:pt x="240" y="71"/>
              </a:lnTo>
              <a:lnTo>
                <a:pt x="240" y="74"/>
              </a:lnTo>
              <a:lnTo>
                <a:pt x="241" y="74"/>
              </a:lnTo>
              <a:lnTo>
                <a:pt x="241" y="77"/>
              </a:lnTo>
              <a:lnTo>
                <a:pt x="241" y="79"/>
              </a:lnTo>
              <a:lnTo>
                <a:pt x="240" y="77"/>
              </a:lnTo>
              <a:lnTo>
                <a:pt x="237" y="77"/>
              </a:lnTo>
              <a:lnTo>
                <a:pt x="236" y="77"/>
              </a:lnTo>
              <a:lnTo>
                <a:pt x="232" y="81"/>
              </a:lnTo>
              <a:lnTo>
                <a:pt x="236" y="79"/>
              </a:lnTo>
              <a:lnTo>
                <a:pt x="233" y="81"/>
              </a:lnTo>
              <a:lnTo>
                <a:pt x="236" y="81"/>
              </a:lnTo>
              <a:lnTo>
                <a:pt x="236" y="83"/>
              </a:lnTo>
              <a:lnTo>
                <a:pt x="237" y="85"/>
              </a:lnTo>
              <a:lnTo>
                <a:pt x="233" y="85"/>
              </a:lnTo>
              <a:lnTo>
                <a:pt x="233" y="83"/>
              </a:lnTo>
              <a:lnTo>
                <a:pt x="229" y="81"/>
              </a:lnTo>
              <a:lnTo>
                <a:pt x="229" y="83"/>
              </a:lnTo>
              <a:lnTo>
                <a:pt x="226" y="85"/>
              </a:lnTo>
              <a:lnTo>
                <a:pt x="224" y="87"/>
              </a:lnTo>
              <a:lnTo>
                <a:pt x="224" y="89"/>
              </a:lnTo>
              <a:lnTo>
                <a:pt x="226" y="93"/>
              </a:lnTo>
              <a:lnTo>
                <a:pt x="226" y="90"/>
              </a:lnTo>
              <a:lnTo>
                <a:pt x="228" y="90"/>
              </a:lnTo>
              <a:lnTo>
                <a:pt x="226" y="94"/>
              </a:lnTo>
              <a:lnTo>
                <a:pt x="224" y="97"/>
              </a:lnTo>
              <a:lnTo>
                <a:pt x="222" y="98"/>
              </a:lnTo>
              <a:lnTo>
                <a:pt x="222" y="101"/>
              </a:lnTo>
              <a:lnTo>
                <a:pt x="224" y="101"/>
              </a:lnTo>
              <a:lnTo>
                <a:pt x="226" y="101"/>
              </a:lnTo>
              <a:lnTo>
                <a:pt x="228" y="102"/>
              </a:lnTo>
              <a:lnTo>
                <a:pt x="226" y="102"/>
              </a:lnTo>
              <a:lnTo>
                <a:pt x="224" y="102"/>
              </a:lnTo>
              <a:lnTo>
                <a:pt x="222" y="102"/>
              </a:lnTo>
              <a:lnTo>
                <a:pt x="220" y="102"/>
              </a:lnTo>
              <a:lnTo>
                <a:pt x="218" y="101"/>
              </a:lnTo>
              <a:lnTo>
                <a:pt x="216" y="98"/>
              </a:lnTo>
              <a:lnTo>
                <a:pt x="214" y="101"/>
              </a:lnTo>
              <a:lnTo>
                <a:pt x="213" y="102"/>
              </a:lnTo>
              <a:lnTo>
                <a:pt x="213" y="101"/>
              </a:lnTo>
              <a:lnTo>
                <a:pt x="213" y="98"/>
              </a:lnTo>
              <a:lnTo>
                <a:pt x="209" y="98"/>
              </a:lnTo>
              <a:lnTo>
                <a:pt x="210" y="101"/>
              </a:lnTo>
              <a:lnTo>
                <a:pt x="210" y="102"/>
              </a:lnTo>
              <a:lnTo>
                <a:pt x="209" y="103"/>
              </a:lnTo>
              <a:lnTo>
                <a:pt x="209" y="106"/>
              </a:lnTo>
              <a:lnTo>
                <a:pt x="210" y="107"/>
              </a:lnTo>
              <a:lnTo>
                <a:pt x="213" y="110"/>
              </a:lnTo>
              <a:lnTo>
                <a:pt x="210" y="114"/>
              </a:lnTo>
              <a:lnTo>
                <a:pt x="210" y="115"/>
              </a:lnTo>
              <a:lnTo>
                <a:pt x="209" y="111"/>
              </a:lnTo>
              <a:lnTo>
                <a:pt x="206" y="117"/>
              </a:lnTo>
              <a:lnTo>
                <a:pt x="206" y="121"/>
              </a:lnTo>
              <a:lnTo>
                <a:pt x="205" y="123"/>
              </a:lnTo>
              <a:lnTo>
                <a:pt x="205" y="119"/>
              </a:lnTo>
              <a:lnTo>
                <a:pt x="202" y="115"/>
              </a:lnTo>
              <a:lnTo>
                <a:pt x="201" y="110"/>
              </a:lnTo>
              <a:lnTo>
                <a:pt x="201" y="107"/>
              </a:lnTo>
              <a:lnTo>
                <a:pt x="198" y="106"/>
              </a:lnTo>
              <a:lnTo>
                <a:pt x="198" y="103"/>
              </a:lnTo>
              <a:lnTo>
                <a:pt x="198" y="102"/>
              </a:lnTo>
              <a:lnTo>
                <a:pt x="197" y="106"/>
              </a:lnTo>
              <a:lnTo>
                <a:pt x="193" y="107"/>
              </a:lnTo>
              <a:lnTo>
                <a:pt x="192" y="110"/>
              </a:lnTo>
              <a:lnTo>
                <a:pt x="192" y="111"/>
              </a:lnTo>
              <a:lnTo>
                <a:pt x="189" y="111"/>
              </a:lnTo>
              <a:lnTo>
                <a:pt x="188" y="114"/>
              </a:lnTo>
              <a:lnTo>
                <a:pt x="184" y="117"/>
              </a:lnTo>
              <a:lnTo>
                <a:pt x="182" y="123"/>
              </a:lnTo>
              <a:lnTo>
                <a:pt x="182" y="127"/>
              </a:lnTo>
              <a:lnTo>
                <a:pt x="184" y="131"/>
              </a:lnTo>
              <a:lnTo>
                <a:pt x="184" y="132"/>
              </a:lnTo>
              <a:lnTo>
                <a:pt x="184" y="134"/>
              </a:lnTo>
              <a:lnTo>
                <a:pt x="178" y="138"/>
              </a:lnTo>
              <a:lnTo>
                <a:pt x="176" y="138"/>
              </a:lnTo>
              <a:lnTo>
                <a:pt x="174" y="142"/>
              </a:lnTo>
              <a:lnTo>
                <a:pt x="172" y="144"/>
              </a:lnTo>
              <a:lnTo>
                <a:pt x="170" y="144"/>
              </a:lnTo>
              <a:lnTo>
                <a:pt x="172" y="146"/>
              </a:lnTo>
              <a:lnTo>
                <a:pt x="170" y="147"/>
              </a:lnTo>
              <a:lnTo>
                <a:pt x="166" y="154"/>
              </a:lnTo>
              <a:lnTo>
                <a:pt x="156" y="160"/>
              </a:lnTo>
              <a:lnTo>
                <a:pt x="148" y="164"/>
              </a:lnTo>
              <a:lnTo>
                <a:pt x="140" y="167"/>
              </a:lnTo>
              <a:lnTo>
                <a:pt x="135" y="167"/>
              </a:lnTo>
              <a:lnTo>
                <a:pt x="128" y="167"/>
              </a:lnTo>
              <a:lnTo>
                <a:pt x="125" y="168"/>
              </a:lnTo>
              <a:lnTo>
                <a:pt x="123" y="171"/>
              </a:lnTo>
              <a:lnTo>
                <a:pt x="121" y="172"/>
              </a:lnTo>
              <a:lnTo>
                <a:pt x="117" y="172"/>
              </a:lnTo>
              <a:lnTo>
                <a:pt x="112" y="174"/>
              </a:lnTo>
              <a:lnTo>
                <a:pt x="105" y="178"/>
              </a:lnTo>
              <a:lnTo>
                <a:pt x="99" y="180"/>
              </a:lnTo>
              <a:lnTo>
                <a:pt x="95" y="178"/>
              </a:lnTo>
              <a:lnTo>
                <a:pt x="91" y="180"/>
              </a:lnTo>
              <a:lnTo>
                <a:pt x="88" y="178"/>
              </a:lnTo>
              <a:lnTo>
                <a:pt x="84" y="180"/>
              </a:lnTo>
              <a:lnTo>
                <a:pt x="81" y="182"/>
              </a:lnTo>
              <a:lnTo>
                <a:pt x="77" y="184"/>
              </a:lnTo>
              <a:lnTo>
                <a:pt x="75" y="186"/>
              </a:lnTo>
              <a:lnTo>
                <a:pt x="68" y="191"/>
              </a:lnTo>
              <a:lnTo>
                <a:pt x="60" y="198"/>
              </a:lnTo>
              <a:lnTo>
                <a:pt x="55" y="199"/>
              </a:lnTo>
              <a:lnTo>
                <a:pt x="48" y="203"/>
              </a:lnTo>
              <a:lnTo>
                <a:pt x="47" y="208"/>
              </a:lnTo>
              <a:lnTo>
                <a:pt x="40" y="212"/>
              </a:lnTo>
              <a:lnTo>
                <a:pt x="43" y="204"/>
              </a:lnTo>
              <a:lnTo>
                <a:pt x="43" y="203"/>
              </a:lnTo>
              <a:lnTo>
                <a:pt x="44" y="199"/>
              </a:lnTo>
              <a:lnTo>
                <a:pt x="40" y="201"/>
              </a:lnTo>
              <a:lnTo>
                <a:pt x="39" y="203"/>
              </a:lnTo>
              <a:lnTo>
                <a:pt x="38" y="208"/>
              </a:lnTo>
              <a:lnTo>
                <a:pt x="35" y="212"/>
              </a:lnTo>
              <a:lnTo>
                <a:pt x="35" y="216"/>
              </a:lnTo>
              <a:lnTo>
                <a:pt x="35" y="217"/>
              </a:lnTo>
              <a:lnTo>
                <a:pt x="35" y="221"/>
              </a:lnTo>
              <a:lnTo>
                <a:pt x="34" y="228"/>
              </a:lnTo>
              <a:lnTo>
                <a:pt x="30" y="233"/>
              </a:lnTo>
              <a:lnTo>
                <a:pt x="26" y="241"/>
              </a:lnTo>
              <a:lnTo>
                <a:pt x="26" y="247"/>
              </a:lnTo>
              <a:lnTo>
                <a:pt x="27" y="256"/>
              </a:lnTo>
              <a:lnTo>
                <a:pt x="27" y="260"/>
              </a:lnTo>
              <a:lnTo>
                <a:pt x="30" y="264"/>
              </a:lnTo>
              <a:lnTo>
                <a:pt x="31" y="269"/>
              </a:lnTo>
              <a:lnTo>
                <a:pt x="31" y="274"/>
              </a:lnTo>
              <a:lnTo>
                <a:pt x="30" y="281"/>
              </a:lnTo>
              <a:lnTo>
                <a:pt x="30" y="282"/>
              </a:lnTo>
              <a:lnTo>
                <a:pt x="27" y="282"/>
              </a:lnTo>
              <a:lnTo>
                <a:pt x="26" y="278"/>
              </a:lnTo>
              <a:lnTo>
                <a:pt x="26" y="277"/>
              </a:lnTo>
              <a:lnTo>
                <a:pt x="24" y="278"/>
              </a:lnTo>
              <a:lnTo>
                <a:pt x="24" y="274"/>
              </a:lnTo>
              <a:lnTo>
                <a:pt x="24" y="273"/>
              </a:lnTo>
              <a:lnTo>
                <a:pt x="22" y="268"/>
              </a:lnTo>
              <a:lnTo>
                <a:pt x="20" y="269"/>
              </a:lnTo>
              <a:lnTo>
                <a:pt x="20" y="273"/>
              </a:lnTo>
              <a:lnTo>
                <a:pt x="22" y="278"/>
              </a:lnTo>
              <a:lnTo>
                <a:pt x="24" y="281"/>
              </a:lnTo>
              <a:lnTo>
                <a:pt x="24" y="285"/>
              </a:lnTo>
              <a:lnTo>
                <a:pt x="20" y="286"/>
              </a:lnTo>
              <a:lnTo>
                <a:pt x="20" y="285"/>
              </a:lnTo>
              <a:lnTo>
                <a:pt x="18" y="286"/>
              </a:lnTo>
              <a:lnTo>
                <a:pt x="20" y="282"/>
              </a:lnTo>
              <a:lnTo>
                <a:pt x="18" y="281"/>
              </a:lnTo>
              <a:lnTo>
                <a:pt x="18" y="277"/>
              </a:lnTo>
              <a:lnTo>
                <a:pt x="16" y="281"/>
              </a:lnTo>
              <a:lnTo>
                <a:pt x="18" y="289"/>
              </a:lnTo>
              <a:lnTo>
                <a:pt x="22" y="296"/>
              </a:lnTo>
              <a:lnTo>
                <a:pt x="24" y="304"/>
              </a:lnTo>
              <a:lnTo>
                <a:pt x="22" y="313"/>
              </a:lnTo>
              <a:lnTo>
                <a:pt x="24" y="316"/>
              </a:lnTo>
              <a:lnTo>
                <a:pt x="26" y="318"/>
              </a:lnTo>
              <a:lnTo>
                <a:pt x="26" y="326"/>
              </a:lnTo>
              <a:lnTo>
                <a:pt x="27" y="332"/>
              </a:lnTo>
              <a:lnTo>
                <a:pt x="27" y="342"/>
              </a:lnTo>
              <a:lnTo>
                <a:pt x="24" y="351"/>
              </a:lnTo>
              <a:lnTo>
                <a:pt x="24" y="361"/>
              </a:lnTo>
              <a:lnTo>
                <a:pt x="26" y="370"/>
              </a:lnTo>
              <a:lnTo>
                <a:pt x="27" y="378"/>
              </a:lnTo>
              <a:lnTo>
                <a:pt x="26" y="387"/>
              </a:lnTo>
              <a:lnTo>
                <a:pt x="24" y="391"/>
              </a:lnTo>
              <a:lnTo>
                <a:pt x="24" y="395"/>
              </a:lnTo>
              <a:lnTo>
                <a:pt x="22" y="397"/>
              </a:lnTo>
              <a:lnTo>
                <a:pt x="22" y="395"/>
              </a:lnTo>
              <a:lnTo>
                <a:pt x="20" y="397"/>
              </a:lnTo>
              <a:lnTo>
                <a:pt x="20" y="401"/>
              </a:lnTo>
              <a:lnTo>
                <a:pt x="18" y="406"/>
              </a:lnTo>
              <a:lnTo>
                <a:pt x="14" y="413"/>
              </a:lnTo>
              <a:lnTo>
                <a:pt x="12" y="414"/>
              </a:lnTo>
              <a:lnTo>
                <a:pt x="8" y="414"/>
              </a:lnTo>
              <a:lnTo>
                <a:pt x="7" y="414"/>
              </a:lnTo>
              <a:lnTo>
                <a:pt x="4" y="414"/>
              </a:lnTo>
              <a:lnTo>
                <a:pt x="3" y="418"/>
              </a:lnTo>
              <a:lnTo>
                <a:pt x="0" y="423"/>
              </a:lnTo>
              <a:lnTo>
                <a:pt x="3" y="427"/>
              </a:lnTo>
              <a:lnTo>
                <a:pt x="4" y="426"/>
              </a:lnTo>
              <a:lnTo>
                <a:pt x="7" y="427"/>
              </a:lnTo>
              <a:lnTo>
                <a:pt x="11" y="431"/>
              </a:lnTo>
              <a:lnTo>
                <a:pt x="14" y="435"/>
              </a:lnTo>
              <a:lnTo>
                <a:pt x="16" y="436"/>
              </a:lnTo>
              <a:lnTo>
                <a:pt x="20" y="436"/>
              </a:lnTo>
              <a:lnTo>
                <a:pt x="18" y="439"/>
              </a:lnTo>
              <a:lnTo>
                <a:pt x="34" y="440"/>
              </a:lnTo>
              <a:lnTo>
                <a:pt x="39" y="440"/>
              </a:lnTo>
              <a:lnTo>
                <a:pt x="40" y="440"/>
              </a:lnTo>
              <a:lnTo>
                <a:pt x="39" y="439"/>
              </a:lnTo>
              <a:lnTo>
                <a:pt x="44" y="439"/>
              </a:lnTo>
              <a:lnTo>
                <a:pt x="48" y="436"/>
              </a:lnTo>
              <a:lnTo>
                <a:pt x="52" y="432"/>
              </a:lnTo>
              <a:lnTo>
                <a:pt x="56" y="431"/>
              </a:lnTo>
              <a:lnTo>
                <a:pt x="60" y="430"/>
              </a:lnTo>
              <a:lnTo>
                <a:pt x="62" y="430"/>
              </a:lnTo>
              <a:lnTo>
                <a:pt x="64" y="430"/>
              </a:lnTo>
              <a:lnTo>
                <a:pt x="70" y="427"/>
              </a:lnTo>
              <a:lnTo>
                <a:pt x="70" y="423"/>
              </a:lnTo>
              <a:lnTo>
                <a:pt x="73" y="422"/>
              </a:lnTo>
              <a:lnTo>
                <a:pt x="81" y="419"/>
              </a:lnTo>
              <a:lnTo>
                <a:pt x="88" y="419"/>
              </a:lnTo>
              <a:lnTo>
                <a:pt x="96" y="418"/>
              </a:lnTo>
              <a:lnTo>
                <a:pt x="101" y="418"/>
              </a:lnTo>
              <a:lnTo>
                <a:pt x="112" y="418"/>
              </a:lnTo>
              <a:lnTo>
                <a:pt x="113" y="419"/>
              </a:lnTo>
              <a:lnTo>
                <a:pt x="115" y="419"/>
              </a:lnTo>
              <a:lnTo>
                <a:pt x="123" y="418"/>
              </a:lnTo>
              <a:lnTo>
                <a:pt x="127" y="419"/>
              </a:lnTo>
              <a:lnTo>
                <a:pt x="127" y="422"/>
              </a:lnTo>
              <a:lnTo>
                <a:pt x="131" y="419"/>
              </a:lnTo>
              <a:lnTo>
                <a:pt x="132" y="419"/>
              </a:lnTo>
              <a:lnTo>
                <a:pt x="135" y="418"/>
              </a:lnTo>
              <a:lnTo>
                <a:pt x="136" y="417"/>
              </a:lnTo>
              <a:lnTo>
                <a:pt x="141" y="413"/>
              </a:lnTo>
              <a:lnTo>
                <a:pt x="145" y="406"/>
              </a:lnTo>
              <a:lnTo>
                <a:pt x="152" y="403"/>
              </a:lnTo>
              <a:lnTo>
                <a:pt x="157" y="401"/>
              </a:lnTo>
              <a:lnTo>
                <a:pt x="165" y="397"/>
              </a:lnTo>
              <a:lnTo>
                <a:pt x="172" y="395"/>
              </a:lnTo>
              <a:lnTo>
                <a:pt x="180" y="391"/>
              </a:lnTo>
              <a:lnTo>
                <a:pt x="184" y="389"/>
              </a:lnTo>
              <a:lnTo>
                <a:pt x="188" y="389"/>
              </a:lnTo>
              <a:lnTo>
                <a:pt x="196" y="389"/>
              </a:lnTo>
              <a:lnTo>
                <a:pt x="202" y="389"/>
              </a:lnTo>
              <a:lnTo>
                <a:pt x="218" y="383"/>
              </a:lnTo>
              <a:lnTo>
                <a:pt x="233" y="378"/>
              </a:lnTo>
              <a:lnTo>
                <a:pt x="242" y="375"/>
              </a:lnTo>
              <a:lnTo>
                <a:pt x="253" y="375"/>
              </a:lnTo>
              <a:lnTo>
                <a:pt x="255" y="378"/>
              </a:lnTo>
              <a:lnTo>
                <a:pt x="259" y="375"/>
              </a:lnTo>
              <a:lnTo>
                <a:pt x="262" y="375"/>
              </a:lnTo>
              <a:lnTo>
                <a:pt x="266" y="375"/>
              </a:lnTo>
              <a:lnTo>
                <a:pt x="270" y="375"/>
              </a:lnTo>
              <a:lnTo>
                <a:pt x="273" y="379"/>
              </a:lnTo>
              <a:lnTo>
                <a:pt x="277" y="383"/>
              </a:lnTo>
              <a:lnTo>
                <a:pt x="281" y="386"/>
              </a:lnTo>
              <a:lnTo>
                <a:pt x="283" y="383"/>
              </a:lnTo>
              <a:lnTo>
                <a:pt x="285" y="383"/>
              </a:lnTo>
              <a:lnTo>
                <a:pt x="286" y="383"/>
              </a:lnTo>
              <a:lnTo>
                <a:pt x="290" y="386"/>
              </a:lnTo>
              <a:lnTo>
                <a:pt x="294" y="387"/>
              </a:lnTo>
              <a:lnTo>
                <a:pt x="299" y="387"/>
              </a:lnTo>
              <a:lnTo>
                <a:pt x="302" y="391"/>
              </a:lnTo>
              <a:lnTo>
                <a:pt x="299" y="393"/>
              </a:lnTo>
              <a:lnTo>
                <a:pt x="302" y="393"/>
              </a:lnTo>
              <a:lnTo>
                <a:pt x="306" y="393"/>
              </a:lnTo>
              <a:lnTo>
                <a:pt x="306" y="397"/>
              </a:lnTo>
              <a:lnTo>
                <a:pt x="303" y="399"/>
              </a:lnTo>
              <a:lnTo>
                <a:pt x="303" y="397"/>
              </a:lnTo>
              <a:lnTo>
                <a:pt x="302" y="397"/>
              </a:lnTo>
              <a:lnTo>
                <a:pt x="299" y="401"/>
              </a:lnTo>
              <a:lnTo>
                <a:pt x="302" y="405"/>
              </a:lnTo>
              <a:lnTo>
                <a:pt x="303" y="406"/>
              </a:lnTo>
              <a:lnTo>
                <a:pt x="306" y="406"/>
              </a:lnTo>
              <a:lnTo>
                <a:pt x="307" y="405"/>
              </a:lnTo>
              <a:lnTo>
                <a:pt x="307" y="406"/>
              </a:lnTo>
              <a:lnTo>
                <a:pt x="307" y="409"/>
              </a:lnTo>
              <a:lnTo>
                <a:pt x="307" y="410"/>
              </a:lnTo>
              <a:lnTo>
                <a:pt x="307" y="413"/>
              </a:lnTo>
              <a:lnTo>
                <a:pt x="307" y="414"/>
              </a:lnTo>
              <a:lnTo>
                <a:pt x="307" y="417"/>
              </a:lnTo>
              <a:lnTo>
                <a:pt x="310" y="419"/>
              </a:lnTo>
              <a:lnTo>
                <a:pt x="310" y="430"/>
              </a:lnTo>
              <a:lnTo>
                <a:pt x="307" y="431"/>
              </a:lnTo>
              <a:lnTo>
                <a:pt x="306" y="430"/>
              </a:lnTo>
              <a:lnTo>
                <a:pt x="303" y="431"/>
              </a:lnTo>
              <a:lnTo>
                <a:pt x="306" y="431"/>
              </a:lnTo>
              <a:lnTo>
                <a:pt x="307" y="432"/>
              </a:lnTo>
              <a:lnTo>
                <a:pt x="307" y="435"/>
              </a:lnTo>
              <a:lnTo>
                <a:pt x="311" y="436"/>
              </a:lnTo>
              <a:lnTo>
                <a:pt x="313" y="439"/>
              </a:lnTo>
              <a:lnTo>
                <a:pt x="317" y="435"/>
              </a:lnTo>
              <a:lnTo>
                <a:pt x="313" y="435"/>
              </a:lnTo>
              <a:lnTo>
                <a:pt x="315" y="431"/>
              </a:lnTo>
              <a:lnTo>
                <a:pt x="317" y="431"/>
              </a:lnTo>
              <a:lnTo>
                <a:pt x="319" y="430"/>
              </a:lnTo>
              <a:lnTo>
                <a:pt x="321" y="427"/>
              </a:lnTo>
              <a:lnTo>
                <a:pt x="324" y="426"/>
              </a:lnTo>
              <a:lnTo>
                <a:pt x="327" y="422"/>
              </a:lnTo>
              <a:lnTo>
                <a:pt x="332" y="419"/>
              </a:lnTo>
              <a:lnTo>
                <a:pt x="338" y="414"/>
              </a:lnTo>
              <a:lnTo>
                <a:pt x="342" y="417"/>
              </a:lnTo>
              <a:lnTo>
                <a:pt x="343" y="413"/>
              </a:lnTo>
              <a:lnTo>
                <a:pt x="350" y="406"/>
              </a:lnTo>
              <a:lnTo>
                <a:pt x="354" y="403"/>
              </a:lnTo>
              <a:lnTo>
                <a:pt x="356" y="399"/>
              </a:lnTo>
              <a:lnTo>
                <a:pt x="359" y="395"/>
              </a:lnTo>
              <a:lnTo>
                <a:pt x="359" y="397"/>
              </a:lnTo>
              <a:lnTo>
                <a:pt x="359" y="401"/>
              </a:lnTo>
              <a:lnTo>
                <a:pt x="359" y="405"/>
              </a:lnTo>
              <a:lnTo>
                <a:pt x="356" y="406"/>
              </a:lnTo>
              <a:lnTo>
                <a:pt x="355" y="406"/>
              </a:lnTo>
              <a:lnTo>
                <a:pt x="355" y="413"/>
              </a:lnTo>
              <a:lnTo>
                <a:pt x="354" y="414"/>
              </a:lnTo>
              <a:lnTo>
                <a:pt x="351" y="414"/>
              </a:lnTo>
              <a:lnTo>
                <a:pt x="346" y="422"/>
              </a:lnTo>
              <a:lnTo>
                <a:pt x="343" y="426"/>
              </a:lnTo>
              <a:lnTo>
                <a:pt x="342" y="430"/>
              </a:lnTo>
              <a:lnTo>
                <a:pt x="340" y="432"/>
              </a:lnTo>
              <a:lnTo>
                <a:pt x="338" y="436"/>
              </a:lnTo>
              <a:lnTo>
                <a:pt x="336" y="436"/>
              </a:lnTo>
              <a:lnTo>
                <a:pt x="332" y="436"/>
              </a:lnTo>
              <a:lnTo>
                <a:pt x="330" y="436"/>
              </a:lnTo>
              <a:lnTo>
                <a:pt x="328" y="439"/>
              </a:lnTo>
              <a:lnTo>
                <a:pt x="324" y="444"/>
              </a:lnTo>
              <a:lnTo>
                <a:pt x="330" y="443"/>
              </a:lnTo>
              <a:lnTo>
                <a:pt x="334" y="440"/>
              </a:lnTo>
              <a:lnTo>
                <a:pt x="338" y="440"/>
              </a:lnTo>
              <a:lnTo>
                <a:pt x="340" y="439"/>
              </a:lnTo>
              <a:lnTo>
                <a:pt x="346" y="430"/>
              </a:lnTo>
              <a:lnTo>
                <a:pt x="350" y="426"/>
              </a:lnTo>
              <a:lnTo>
                <a:pt x="354" y="423"/>
              </a:lnTo>
              <a:lnTo>
                <a:pt x="354" y="431"/>
              </a:lnTo>
              <a:lnTo>
                <a:pt x="351" y="439"/>
              </a:lnTo>
              <a:lnTo>
                <a:pt x="350" y="443"/>
              </a:lnTo>
              <a:lnTo>
                <a:pt x="347" y="444"/>
              </a:lnTo>
              <a:lnTo>
                <a:pt x="343" y="448"/>
              </a:lnTo>
              <a:lnTo>
                <a:pt x="340" y="450"/>
              </a:lnTo>
              <a:lnTo>
                <a:pt x="343" y="450"/>
              </a:lnTo>
              <a:lnTo>
                <a:pt x="347" y="450"/>
              </a:lnTo>
              <a:lnTo>
                <a:pt x="354" y="448"/>
              </a:lnTo>
              <a:lnTo>
                <a:pt x="355" y="448"/>
              </a:lnTo>
              <a:lnTo>
                <a:pt x="355" y="446"/>
              </a:lnTo>
              <a:lnTo>
                <a:pt x="356" y="444"/>
              </a:lnTo>
              <a:lnTo>
                <a:pt x="360" y="444"/>
              </a:lnTo>
              <a:lnTo>
                <a:pt x="360" y="446"/>
              </a:lnTo>
              <a:lnTo>
                <a:pt x="359" y="448"/>
              </a:lnTo>
              <a:lnTo>
                <a:pt x="359" y="450"/>
              </a:lnTo>
              <a:lnTo>
                <a:pt x="356" y="452"/>
              </a:lnTo>
              <a:lnTo>
                <a:pt x="359" y="456"/>
              </a:lnTo>
              <a:lnTo>
                <a:pt x="359" y="458"/>
              </a:lnTo>
              <a:lnTo>
                <a:pt x="358" y="455"/>
              </a:lnTo>
              <a:lnTo>
                <a:pt x="359" y="462"/>
              </a:lnTo>
              <a:lnTo>
                <a:pt x="359" y="463"/>
              </a:lnTo>
              <a:lnTo>
                <a:pt x="359" y="467"/>
              </a:lnTo>
              <a:lnTo>
                <a:pt x="355" y="474"/>
              </a:lnTo>
              <a:lnTo>
                <a:pt x="354" y="476"/>
              </a:lnTo>
              <a:lnTo>
                <a:pt x="354" y="479"/>
              </a:lnTo>
              <a:lnTo>
                <a:pt x="354" y="483"/>
              </a:lnTo>
              <a:lnTo>
                <a:pt x="355" y="484"/>
              </a:lnTo>
              <a:lnTo>
                <a:pt x="355" y="488"/>
              </a:lnTo>
              <a:lnTo>
                <a:pt x="356" y="492"/>
              </a:lnTo>
              <a:lnTo>
                <a:pt x="363" y="496"/>
              </a:lnTo>
              <a:lnTo>
                <a:pt x="367" y="497"/>
              </a:lnTo>
              <a:lnTo>
                <a:pt x="367" y="500"/>
              </a:lnTo>
              <a:lnTo>
                <a:pt x="368" y="500"/>
              </a:lnTo>
              <a:lnTo>
                <a:pt x="372" y="497"/>
              </a:lnTo>
              <a:lnTo>
                <a:pt x="376" y="500"/>
              </a:lnTo>
              <a:lnTo>
                <a:pt x="378" y="500"/>
              </a:lnTo>
              <a:lnTo>
                <a:pt x="382" y="500"/>
              </a:lnTo>
              <a:lnTo>
                <a:pt x="386" y="501"/>
              </a:lnTo>
              <a:lnTo>
                <a:pt x="390" y="505"/>
              </a:lnTo>
              <a:lnTo>
                <a:pt x="394" y="507"/>
              </a:lnTo>
              <a:lnTo>
                <a:pt x="395" y="507"/>
              </a:lnTo>
              <a:lnTo>
                <a:pt x="403" y="503"/>
              </a:lnTo>
              <a:lnTo>
                <a:pt x="411" y="500"/>
              </a:lnTo>
              <a:lnTo>
                <a:pt x="413" y="497"/>
              </a:lnTo>
              <a:lnTo>
                <a:pt x="417" y="496"/>
              </a:lnTo>
              <a:lnTo>
                <a:pt x="416" y="496"/>
              </a:lnTo>
              <a:lnTo>
                <a:pt x="412" y="496"/>
              </a:lnTo>
              <a:lnTo>
                <a:pt x="417" y="492"/>
              </a:lnTo>
              <a:lnTo>
                <a:pt x="424" y="490"/>
              </a:lnTo>
              <a:lnTo>
                <a:pt x="424" y="494"/>
              </a:lnTo>
              <a:lnTo>
                <a:pt x="421" y="497"/>
              </a:lnTo>
              <a:lnTo>
                <a:pt x="420" y="500"/>
              </a:lnTo>
              <a:lnTo>
                <a:pt x="417" y="500"/>
              </a:lnTo>
              <a:lnTo>
                <a:pt x="416" y="500"/>
              </a:lnTo>
              <a:lnTo>
                <a:pt x="417" y="501"/>
              </a:lnTo>
              <a:lnTo>
                <a:pt x="421" y="500"/>
              </a:lnTo>
              <a:lnTo>
                <a:pt x="425" y="497"/>
              </a:lnTo>
              <a:lnTo>
                <a:pt x="427" y="497"/>
              </a:lnTo>
              <a:lnTo>
                <a:pt x="425" y="501"/>
              </a:lnTo>
              <a:lnTo>
                <a:pt x="425" y="503"/>
              </a:lnTo>
              <a:lnTo>
                <a:pt x="427" y="505"/>
              </a:lnTo>
              <a:lnTo>
                <a:pt x="429" y="505"/>
              </a:lnTo>
              <a:lnTo>
                <a:pt x="429" y="509"/>
              </a:lnTo>
              <a:lnTo>
                <a:pt x="431" y="509"/>
              </a:lnTo>
              <a:lnTo>
                <a:pt x="433" y="509"/>
              </a:lnTo>
              <a:lnTo>
                <a:pt x="433" y="511"/>
              </a:lnTo>
              <a:lnTo>
                <a:pt x="433" y="513"/>
              </a:lnTo>
              <a:lnTo>
                <a:pt x="435" y="511"/>
              </a:lnTo>
              <a:lnTo>
                <a:pt x="437" y="507"/>
              </a:lnTo>
              <a:lnTo>
                <a:pt x="435" y="509"/>
              </a:lnTo>
              <a:lnTo>
                <a:pt x="435" y="507"/>
              </a:lnTo>
              <a:lnTo>
                <a:pt x="439" y="505"/>
              </a:lnTo>
              <a:lnTo>
                <a:pt x="444" y="505"/>
              </a:lnTo>
              <a:lnTo>
                <a:pt x="451" y="501"/>
              </a:lnTo>
              <a:lnTo>
                <a:pt x="461" y="494"/>
              </a:lnTo>
              <a:lnTo>
                <a:pt x="468" y="492"/>
              </a:lnTo>
              <a:lnTo>
                <a:pt x="475" y="490"/>
              </a:lnTo>
              <a:lnTo>
                <a:pt x="488" y="490"/>
              </a:lnTo>
              <a:lnTo>
                <a:pt x="494" y="488"/>
              </a:lnTo>
              <a:lnTo>
                <a:pt x="498" y="484"/>
              </a:lnTo>
              <a:lnTo>
                <a:pt x="500" y="484"/>
              </a:lnTo>
              <a:lnTo>
                <a:pt x="501" y="484"/>
              </a:lnTo>
              <a:lnTo>
                <a:pt x="504" y="483"/>
              </a:lnTo>
              <a:lnTo>
                <a:pt x="505" y="479"/>
              </a:lnTo>
              <a:lnTo>
                <a:pt x="505" y="476"/>
              </a:lnTo>
              <a:lnTo>
                <a:pt x="509" y="474"/>
              </a:lnTo>
              <a:lnTo>
                <a:pt x="512" y="470"/>
              </a:lnTo>
              <a:lnTo>
                <a:pt x="518" y="456"/>
              </a:lnTo>
              <a:lnTo>
                <a:pt x="530" y="444"/>
              </a:lnTo>
              <a:lnTo>
                <a:pt x="534" y="443"/>
              </a:lnTo>
              <a:lnTo>
                <a:pt x="536" y="440"/>
              </a:lnTo>
              <a:lnTo>
                <a:pt x="536" y="439"/>
              </a:lnTo>
              <a:lnTo>
                <a:pt x="538" y="440"/>
              </a:lnTo>
              <a:lnTo>
                <a:pt x="538" y="439"/>
              </a:lnTo>
              <a:lnTo>
                <a:pt x="538" y="436"/>
              </a:lnTo>
              <a:lnTo>
                <a:pt x="542" y="432"/>
              </a:lnTo>
              <a:lnTo>
                <a:pt x="542" y="430"/>
              </a:lnTo>
              <a:lnTo>
                <a:pt x="544" y="430"/>
              </a:lnTo>
              <a:lnTo>
                <a:pt x="548" y="426"/>
              </a:lnTo>
              <a:lnTo>
                <a:pt x="552" y="422"/>
              </a:lnTo>
              <a:lnTo>
                <a:pt x="556" y="419"/>
              </a:lnTo>
              <a:lnTo>
                <a:pt x="557" y="414"/>
              </a:lnTo>
              <a:lnTo>
                <a:pt x="557" y="413"/>
              </a:lnTo>
              <a:lnTo>
                <a:pt x="558" y="413"/>
              </a:lnTo>
              <a:lnTo>
                <a:pt x="561" y="409"/>
              </a:lnTo>
              <a:lnTo>
                <a:pt x="566" y="405"/>
              </a:lnTo>
              <a:lnTo>
                <a:pt x="569" y="403"/>
              </a:lnTo>
              <a:lnTo>
                <a:pt x="572" y="399"/>
              </a:lnTo>
              <a:lnTo>
                <a:pt x="576" y="399"/>
              </a:lnTo>
              <a:lnTo>
                <a:pt x="578" y="397"/>
              </a:lnTo>
              <a:lnTo>
                <a:pt x="576" y="397"/>
              </a:lnTo>
              <a:lnTo>
                <a:pt x="579" y="395"/>
              </a:lnTo>
              <a:lnTo>
                <a:pt x="582" y="393"/>
              </a:lnTo>
              <a:lnTo>
                <a:pt x="585" y="393"/>
              </a:lnTo>
              <a:lnTo>
                <a:pt x="587" y="386"/>
              </a:lnTo>
              <a:lnTo>
                <a:pt x="591" y="382"/>
              </a:lnTo>
              <a:lnTo>
                <a:pt x="595" y="379"/>
              </a:lnTo>
              <a:lnTo>
                <a:pt x="601" y="373"/>
              </a:lnTo>
              <a:lnTo>
                <a:pt x="605" y="362"/>
              </a:lnTo>
              <a:lnTo>
                <a:pt x="610" y="355"/>
              </a:lnTo>
              <a:lnTo>
                <a:pt x="615" y="346"/>
              </a:lnTo>
              <a:lnTo>
                <a:pt x="622" y="334"/>
              </a:lnTo>
              <a:lnTo>
                <a:pt x="627" y="326"/>
              </a:lnTo>
              <a:lnTo>
                <a:pt x="631" y="317"/>
              </a:lnTo>
              <a:lnTo>
                <a:pt x="629" y="313"/>
              </a:lnTo>
              <a:lnTo>
                <a:pt x="631" y="309"/>
              </a:lnTo>
              <a:lnTo>
                <a:pt x="631" y="305"/>
              </a:lnTo>
              <a:lnTo>
                <a:pt x="629" y="302"/>
              </a:lnTo>
              <a:lnTo>
                <a:pt x="629" y="298"/>
              </a:lnTo>
              <a:lnTo>
                <a:pt x="631" y="296"/>
              </a:lnTo>
              <a:lnTo>
                <a:pt x="633" y="292"/>
              </a:lnTo>
              <a:lnTo>
                <a:pt x="633" y="290"/>
              </a:lnTo>
              <a:lnTo>
                <a:pt x="635" y="278"/>
              </a:lnTo>
              <a:lnTo>
                <a:pt x="637" y="277"/>
              </a:lnTo>
              <a:lnTo>
                <a:pt x="639" y="274"/>
              </a:lnTo>
              <a:lnTo>
                <a:pt x="637" y="273"/>
              </a:lnTo>
              <a:lnTo>
                <a:pt x="637" y="273"/>
              </a:lnTo>
              <a:lnTo>
                <a:pt x="637" y="273"/>
              </a:lnTo>
              <a:lnTo>
                <a:pt x="637" y="273"/>
              </a:lnTo>
              <a:lnTo>
                <a:pt x="637" y="273"/>
              </a:lnTo>
              <a:lnTo>
                <a:pt x="637" y="273"/>
              </a:lnTo>
              <a:lnTo>
                <a:pt x="637" y="273"/>
              </a:lnTo>
              <a:close/>
              <a:moveTo>
                <a:pt x="356" y="452"/>
              </a:moveTo>
              <a:lnTo>
                <a:pt x="356" y="448"/>
              </a:lnTo>
              <a:lnTo>
                <a:pt x="355" y="448"/>
              </a:lnTo>
              <a:lnTo>
                <a:pt x="355" y="450"/>
              </a:lnTo>
              <a:lnTo>
                <a:pt x="356" y="452"/>
              </a:lnTo>
              <a:lnTo>
                <a:pt x="356" y="452"/>
              </a:lnTo>
              <a:lnTo>
                <a:pt x="356" y="452"/>
              </a:lnTo>
              <a:lnTo>
                <a:pt x="356" y="452"/>
              </a:lnTo>
              <a:lnTo>
                <a:pt x="356" y="452"/>
              </a:lnTo>
              <a:lnTo>
                <a:pt x="356" y="452"/>
              </a:lnTo>
              <a:lnTo>
                <a:pt x="356" y="452"/>
              </a:lnTo>
              <a:close/>
              <a:moveTo>
                <a:pt x="413" y="18"/>
              </a:moveTo>
              <a:lnTo>
                <a:pt x="413" y="20"/>
              </a:lnTo>
              <a:lnTo>
                <a:pt x="416" y="18"/>
              </a:lnTo>
              <a:lnTo>
                <a:pt x="413" y="18"/>
              </a:lnTo>
              <a:lnTo>
                <a:pt x="413" y="18"/>
              </a:lnTo>
              <a:lnTo>
                <a:pt x="413" y="18"/>
              </a:lnTo>
              <a:lnTo>
                <a:pt x="413" y="18"/>
              </a:lnTo>
              <a:lnTo>
                <a:pt x="413" y="18"/>
              </a:lnTo>
              <a:lnTo>
                <a:pt x="413" y="18"/>
              </a:lnTo>
              <a:lnTo>
                <a:pt x="413" y="18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16</xdr:col>
      <xdr:colOff>444378</xdr:colOff>
      <xdr:row>22</xdr:row>
      <xdr:rowOff>173544</xdr:rowOff>
    </xdr:from>
    <xdr:to>
      <xdr:col>17</xdr:col>
      <xdr:colOff>14576</xdr:colOff>
      <xdr:row>24</xdr:row>
      <xdr:rowOff>196449</xdr:rowOff>
    </xdr:to>
    <xdr:sp macro="" textlink="">
      <xdr:nvSpPr>
        <xdr:cNvPr id="1497" name="Papua New Guinea">
          <a:extLst>
            <a:ext uri="{FF2B5EF4-FFF2-40B4-BE49-F238E27FC236}">
              <a16:creationId xmlns:a16="http://schemas.microsoft.com/office/drawing/2014/main" id="{00000000-0008-0000-0000-0000D9050000}"/>
            </a:ext>
          </a:extLst>
        </xdr:cNvPr>
        <xdr:cNvSpPr>
          <a:spLocks noEditPoints="1"/>
        </xdr:cNvSpPr>
      </xdr:nvSpPr>
      <xdr:spPr bwMode="auto">
        <a:xfrm>
          <a:off x="10550403" y="4259769"/>
          <a:ext cx="551273" cy="422955"/>
        </a:xfrm>
        <a:custGeom>
          <a:avLst/>
          <a:gdLst>
            <a:gd name="T0" fmla="*/ 138 w 242"/>
            <a:gd name="T1" fmla="*/ 140 h 175"/>
            <a:gd name="T2" fmla="*/ 128 w 242"/>
            <a:gd name="T3" fmla="*/ 130 h 175"/>
            <a:gd name="T4" fmla="*/ 117 w 242"/>
            <a:gd name="T5" fmla="*/ 110 h 175"/>
            <a:gd name="T6" fmla="*/ 108 w 242"/>
            <a:gd name="T7" fmla="*/ 88 h 175"/>
            <a:gd name="T8" fmla="*/ 104 w 242"/>
            <a:gd name="T9" fmla="*/ 73 h 175"/>
            <a:gd name="T10" fmla="*/ 82 w 242"/>
            <a:gd name="T11" fmla="*/ 56 h 175"/>
            <a:gd name="T12" fmla="*/ 64 w 242"/>
            <a:gd name="T13" fmla="*/ 36 h 175"/>
            <a:gd name="T14" fmla="*/ 37 w 242"/>
            <a:gd name="T15" fmla="*/ 25 h 175"/>
            <a:gd name="T16" fmla="*/ 3 w 242"/>
            <a:gd name="T17" fmla="*/ 90 h 175"/>
            <a:gd name="T18" fmla="*/ 12 w 242"/>
            <a:gd name="T19" fmla="*/ 132 h 175"/>
            <a:gd name="T20" fmla="*/ 39 w 242"/>
            <a:gd name="T21" fmla="*/ 124 h 175"/>
            <a:gd name="T22" fmla="*/ 24 w 242"/>
            <a:gd name="T23" fmla="*/ 114 h 175"/>
            <a:gd name="T24" fmla="*/ 44 w 242"/>
            <a:gd name="T25" fmla="*/ 113 h 175"/>
            <a:gd name="T26" fmla="*/ 51 w 242"/>
            <a:gd name="T27" fmla="*/ 110 h 175"/>
            <a:gd name="T28" fmla="*/ 57 w 242"/>
            <a:gd name="T29" fmla="*/ 105 h 175"/>
            <a:gd name="T30" fmla="*/ 68 w 242"/>
            <a:gd name="T31" fmla="*/ 106 h 175"/>
            <a:gd name="T32" fmla="*/ 90 w 242"/>
            <a:gd name="T33" fmla="*/ 124 h 175"/>
            <a:gd name="T34" fmla="*/ 101 w 242"/>
            <a:gd name="T35" fmla="*/ 137 h 175"/>
            <a:gd name="T36" fmla="*/ 113 w 242"/>
            <a:gd name="T37" fmla="*/ 149 h 175"/>
            <a:gd name="T38" fmla="*/ 138 w 242"/>
            <a:gd name="T39" fmla="*/ 153 h 175"/>
            <a:gd name="T40" fmla="*/ 149 w 242"/>
            <a:gd name="T41" fmla="*/ 158 h 175"/>
            <a:gd name="T42" fmla="*/ 157 w 242"/>
            <a:gd name="T43" fmla="*/ 150 h 175"/>
            <a:gd name="T44" fmla="*/ 148 w 242"/>
            <a:gd name="T45" fmla="*/ 149 h 175"/>
            <a:gd name="T46" fmla="*/ 113 w 242"/>
            <a:gd name="T47" fmla="*/ 65 h 175"/>
            <a:gd name="T48" fmla="*/ 117 w 242"/>
            <a:gd name="T49" fmla="*/ 70 h 175"/>
            <a:gd name="T50" fmla="*/ 187 w 242"/>
            <a:gd name="T51" fmla="*/ 44 h 175"/>
            <a:gd name="T52" fmla="*/ 175 w 242"/>
            <a:gd name="T53" fmla="*/ 43 h 175"/>
            <a:gd name="T54" fmla="*/ 166 w 242"/>
            <a:gd name="T55" fmla="*/ 60 h 175"/>
            <a:gd name="T56" fmla="*/ 152 w 242"/>
            <a:gd name="T57" fmla="*/ 65 h 175"/>
            <a:gd name="T58" fmla="*/ 148 w 242"/>
            <a:gd name="T59" fmla="*/ 65 h 175"/>
            <a:gd name="T60" fmla="*/ 125 w 242"/>
            <a:gd name="T61" fmla="*/ 65 h 175"/>
            <a:gd name="T62" fmla="*/ 134 w 242"/>
            <a:gd name="T63" fmla="*/ 77 h 175"/>
            <a:gd name="T64" fmla="*/ 165 w 242"/>
            <a:gd name="T65" fmla="*/ 74 h 175"/>
            <a:gd name="T66" fmla="*/ 183 w 242"/>
            <a:gd name="T67" fmla="*/ 61 h 175"/>
            <a:gd name="T68" fmla="*/ 183 w 242"/>
            <a:gd name="T69" fmla="*/ 56 h 175"/>
            <a:gd name="T70" fmla="*/ 145 w 242"/>
            <a:gd name="T71" fmla="*/ 136 h 175"/>
            <a:gd name="T72" fmla="*/ 149 w 242"/>
            <a:gd name="T73" fmla="*/ 134 h 175"/>
            <a:gd name="T74" fmla="*/ 157 w 242"/>
            <a:gd name="T75" fmla="*/ 141 h 175"/>
            <a:gd name="T76" fmla="*/ 153 w 242"/>
            <a:gd name="T77" fmla="*/ 136 h 175"/>
            <a:gd name="T78" fmla="*/ 156 w 242"/>
            <a:gd name="T79" fmla="*/ 8 h 175"/>
            <a:gd name="T80" fmla="*/ 157 w 242"/>
            <a:gd name="T81" fmla="*/ 13 h 175"/>
            <a:gd name="T82" fmla="*/ 189 w 242"/>
            <a:gd name="T83" fmla="*/ 29 h 175"/>
            <a:gd name="T84" fmla="*/ 169 w 242"/>
            <a:gd name="T85" fmla="*/ 13 h 175"/>
            <a:gd name="T86" fmla="*/ 187 w 242"/>
            <a:gd name="T87" fmla="*/ 29 h 175"/>
            <a:gd name="T88" fmla="*/ 198 w 242"/>
            <a:gd name="T89" fmla="*/ 48 h 175"/>
            <a:gd name="T90" fmla="*/ 197 w 242"/>
            <a:gd name="T91" fmla="*/ 35 h 175"/>
            <a:gd name="T92" fmla="*/ 191 w 242"/>
            <a:gd name="T93" fmla="*/ 132 h 175"/>
            <a:gd name="T94" fmla="*/ 191 w 242"/>
            <a:gd name="T95" fmla="*/ 130 h 175"/>
            <a:gd name="T96" fmla="*/ 191 w 242"/>
            <a:gd name="T97" fmla="*/ 171 h 175"/>
            <a:gd name="T98" fmla="*/ 241 w 242"/>
            <a:gd name="T99" fmla="*/ 80 h 175"/>
            <a:gd name="T100" fmla="*/ 226 w 242"/>
            <a:gd name="T101" fmla="*/ 70 h 175"/>
            <a:gd name="T102" fmla="*/ 237 w 242"/>
            <a:gd name="T103" fmla="*/ 88 h 175"/>
            <a:gd name="T104" fmla="*/ 241 w 242"/>
            <a:gd name="T105" fmla="*/ 80 h 175"/>
            <a:gd name="T106" fmla="*/ 105 w 242"/>
            <a:gd name="T107" fmla="*/ 0 h 175"/>
            <a:gd name="T108" fmla="*/ 104 w 242"/>
            <a:gd name="T109" fmla="*/ 4 h 17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242" h="175">
              <a:moveTo>
                <a:pt x="148" y="149"/>
              </a:moveTo>
              <a:lnTo>
                <a:pt x="141" y="147"/>
              </a:lnTo>
              <a:lnTo>
                <a:pt x="138" y="143"/>
              </a:lnTo>
              <a:lnTo>
                <a:pt x="141" y="143"/>
              </a:lnTo>
              <a:lnTo>
                <a:pt x="144" y="141"/>
              </a:lnTo>
              <a:lnTo>
                <a:pt x="141" y="140"/>
              </a:lnTo>
              <a:lnTo>
                <a:pt x="138" y="140"/>
              </a:lnTo>
              <a:lnTo>
                <a:pt x="134" y="140"/>
              </a:lnTo>
              <a:lnTo>
                <a:pt x="132" y="137"/>
              </a:lnTo>
              <a:lnTo>
                <a:pt x="132" y="136"/>
              </a:lnTo>
              <a:lnTo>
                <a:pt x="132" y="132"/>
              </a:lnTo>
              <a:lnTo>
                <a:pt x="134" y="130"/>
              </a:lnTo>
              <a:lnTo>
                <a:pt x="132" y="128"/>
              </a:lnTo>
              <a:lnTo>
                <a:pt x="128" y="130"/>
              </a:lnTo>
              <a:lnTo>
                <a:pt x="125" y="130"/>
              </a:lnTo>
              <a:lnTo>
                <a:pt x="122" y="130"/>
              </a:lnTo>
              <a:lnTo>
                <a:pt x="121" y="126"/>
              </a:lnTo>
              <a:lnTo>
                <a:pt x="121" y="124"/>
              </a:lnTo>
              <a:lnTo>
                <a:pt x="118" y="122"/>
              </a:lnTo>
              <a:lnTo>
                <a:pt x="117" y="121"/>
              </a:lnTo>
              <a:lnTo>
                <a:pt x="117" y="110"/>
              </a:lnTo>
              <a:lnTo>
                <a:pt x="113" y="110"/>
              </a:lnTo>
              <a:lnTo>
                <a:pt x="109" y="106"/>
              </a:lnTo>
              <a:lnTo>
                <a:pt x="104" y="100"/>
              </a:lnTo>
              <a:lnTo>
                <a:pt x="100" y="92"/>
              </a:lnTo>
              <a:lnTo>
                <a:pt x="100" y="88"/>
              </a:lnTo>
              <a:lnTo>
                <a:pt x="101" y="86"/>
              </a:lnTo>
              <a:lnTo>
                <a:pt x="108" y="88"/>
              </a:lnTo>
              <a:lnTo>
                <a:pt x="112" y="88"/>
              </a:lnTo>
              <a:lnTo>
                <a:pt x="113" y="86"/>
              </a:lnTo>
              <a:lnTo>
                <a:pt x="114" y="82"/>
              </a:lnTo>
              <a:lnTo>
                <a:pt x="113" y="78"/>
              </a:lnTo>
              <a:lnTo>
                <a:pt x="109" y="74"/>
              </a:lnTo>
              <a:lnTo>
                <a:pt x="108" y="73"/>
              </a:lnTo>
              <a:lnTo>
                <a:pt x="104" y="73"/>
              </a:lnTo>
              <a:lnTo>
                <a:pt x="100" y="70"/>
              </a:lnTo>
              <a:lnTo>
                <a:pt x="92" y="66"/>
              </a:lnTo>
              <a:lnTo>
                <a:pt x="86" y="65"/>
              </a:lnTo>
              <a:lnTo>
                <a:pt x="82" y="65"/>
              </a:lnTo>
              <a:lnTo>
                <a:pt x="81" y="61"/>
              </a:lnTo>
              <a:lnTo>
                <a:pt x="82" y="60"/>
              </a:lnTo>
              <a:lnTo>
                <a:pt x="82" y="56"/>
              </a:lnTo>
              <a:lnTo>
                <a:pt x="81" y="49"/>
              </a:lnTo>
              <a:lnTo>
                <a:pt x="78" y="47"/>
              </a:lnTo>
              <a:lnTo>
                <a:pt x="75" y="47"/>
              </a:lnTo>
              <a:lnTo>
                <a:pt x="71" y="44"/>
              </a:lnTo>
              <a:lnTo>
                <a:pt x="69" y="40"/>
              </a:lnTo>
              <a:lnTo>
                <a:pt x="65" y="39"/>
              </a:lnTo>
              <a:lnTo>
                <a:pt x="64" y="36"/>
              </a:lnTo>
              <a:lnTo>
                <a:pt x="61" y="35"/>
              </a:lnTo>
              <a:lnTo>
                <a:pt x="57" y="35"/>
              </a:lnTo>
              <a:lnTo>
                <a:pt x="56" y="35"/>
              </a:lnTo>
              <a:lnTo>
                <a:pt x="51" y="31"/>
              </a:lnTo>
              <a:lnTo>
                <a:pt x="47" y="27"/>
              </a:lnTo>
              <a:lnTo>
                <a:pt x="41" y="25"/>
              </a:lnTo>
              <a:lnTo>
                <a:pt x="37" y="25"/>
              </a:lnTo>
              <a:lnTo>
                <a:pt x="27" y="21"/>
              </a:lnTo>
              <a:lnTo>
                <a:pt x="17" y="16"/>
              </a:lnTo>
              <a:lnTo>
                <a:pt x="8" y="12"/>
              </a:lnTo>
              <a:lnTo>
                <a:pt x="8" y="12"/>
              </a:lnTo>
              <a:lnTo>
                <a:pt x="4" y="78"/>
              </a:lnTo>
              <a:lnTo>
                <a:pt x="3" y="86"/>
              </a:lnTo>
              <a:lnTo>
                <a:pt x="3" y="90"/>
              </a:lnTo>
              <a:lnTo>
                <a:pt x="4" y="92"/>
              </a:lnTo>
              <a:lnTo>
                <a:pt x="0" y="130"/>
              </a:lnTo>
              <a:lnTo>
                <a:pt x="3" y="132"/>
              </a:lnTo>
              <a:lnTo>
                <a:pt x="4" y="132"/>
              </a:lnTo>
              <a:lnTo>
                <a:pt x="7" y="132"/>
              </a:lnTo>
              <a:lnTo>
                <a:pt x="8" y="132"/>
              </a:lnTo>
              <a:lnTo>
                <a:pt x="12" y="132"/>
              </a:lnTo>
              <a:lnTo>
                <a:pt x="17" y="132"/>
              </a:lnTo>
              <a:lnTo>
                <a:pt x="21" y="134"/>
              </a:lnTo>
              <a:lnTo>
                <a:pt x="27" y="134"/>
              </a:lnTo>
              <a:lnTo>
                <a:pt x="31" y="132"/>
              </a:lnTo>
              <a:lnTo>
                <a:pt x="35" y="130"/>
              </a:lnTo>
              <a:lnTo>
                <a:pt x="39" y="126"/>
              </a:lnTo>
              <a:lnTo>
                <a:pt x="39" y="124"/>
              </a:lnTo>
              <a:lnTo>
                <a:pt x="37" y="121"/>
              </a:lnTo>
              <a:lnTo>
                <a:pt x="33" y="118"/>
              </a:lnTo>
              <a:lnTo>
                <a:pt x="31" y="117"/>
              </a:lnTo>
              <a:lnTo>
                <a:pt x="27" y="117"/>
              </a:lnTo>
              <a:lnTo>
                <a:pt x="25" y="117"/>
              </a:lnTo>
              <a:lnTo>
                <a:pt x="24" y="117"/>
              </a:lnTo>
              <a:lnTo>
                <a:pt x="24" y="114"/>
              </a:lnTo>
              <a:lnTo>
                <a:pt x="25" y="117"/>
              </a:lnTo>
              <a:lnTo>
                <a:pt x="27" y="114"/>
              </a:lnTo>
              <a:lnTo>
                <a:pt x="31" y="117"/>
              </a:lnTo>
              <a:lnTo>
                <a:pt x="35" y="117"/>
              </a:lnTo>
              <a:lnTo>
                <a:pt x="37" y="114"/>
              </a:lnTo>
              <a:lnTo>
                <a:pt x="43" y="114"/>
              </a:lnTo>
              <a:lnTo>
                <a:pt x="44" y="113"/>
              </a:lnTo>
              <a:lnTo>
                <a:pt x="43" y="110"/>
              </a:lnTo>
              <a:lnTo>
                <a:pt x="41" y="109"/>
              </a:lnTo>
              <a:lnTo>
                <a:pt x="44" y="110"/>
              </a:lnTo>
              <a:lnTo>
                <a:pt x="47" y="113"/>
              </a:lnTo>
              <a:lnTo>
                <a:pt x="47" y="110"/>
              </a:lnTo>
              <a:lnTo>
                <a:pt x="48" y="109"/>
              </a:lnTo>
              <a:lnTo>
                <a:pt x="51" y="110"/>
              </a:lnTo>
              <a:lnTo>
                <a:pt x="48" y="105"/>
              </a:lnTo>
              <a:lnTo>
                <a:pt x="44" y="100"/>
              </a:lnTo>
              <a:lnTo>
                <a:pt x="51" y="105"/>
              </a:lnTo>
              <a:lnTo>
                <a:pt x="55" y="106"/>
              </a:lnTo>
              <a:lnTo>
                <a:pt x="55" y="105"/>
              </a:lnTo>
              <a:lnTo>
                <a:pt x="55" y="104"/>
              </a:lnTo>
              <a:lnTo>
                <a:pt x="57" y="105"/>
              </a:lnTo>
              <a:lnTo>
                <a:pt x="57" y="104"/>
              </a:lnTo>
              <a:lnTo>
                <a:pt x="60" y="101"/>
              </a:lnTo>
              <a:lnTo>
                <a:pt x="60" y="104"/>
              </a:lnTo>
              <a:lnTo>
                <a:pt x="61" y="104"/>
              </a:lnTo>
              <a:lnTo>
                <a:pt x="64" y="104"/>
              </a:lnTo>
              <a:lnTo>
                <a:pt x="65" y="105"/>
              </a:lnTo>
              <a:lnTo>
                <a:pt x="68" y="106"/>
              </a:lnTo>
              <a:lnTo>
                <a:pt x="75" y="109"/>
              </a:lnTo>
              <a:lnTo>
                <a:pt x="77" y="109"/>
              </a:lnTo>
              <a:lnTo>
                <a:pt x="78" y="109"/>
              </a:lnTo>
              <a:lnTo>
                <a:pt x="82" y="110"/>
              </a:lnTo>
              <a:lnTo>
                <a:pt x="84" y="113"/>
              </a:lnTo>
              <a:lnTo>
                <a:pt x="86" y="117"/>
              </a:lnTo>
              <a:lnTo>
                <a:pt x="90" y="124"/>
              </a:lnTo>
              <a:lnTo>
                <a:pt x="90" y="128"/>
              </a:lnTo>
              <a:lnTo>
                <a:pt x="92" y="130"/>
              </a:lnTo>
              <a:lnTo>
                <a:pt x="96" y="130"/>
              </a:lnTo>
              <a:lnTo>
                <a:pt x="96" y="134"/>
              </a:lnTo>
              <a:lnTo>
                <a:pt x="96" y="136"/>
              </a:lnTo>
              <a:lnTo>
                <a:pt x="100" y="137"/>
              </a:lnTo>
              <a:lnTo>
                <a:pt x="101" y="137"/>
              </a:lnTo>
              <a:lnTo>
                <a:pt x="104" y="143"/>
              </a:lnTo>
              <a:lnTo>
                <a:pt x="104" y="145"/>
              </a:lnTo>
              <a:lnTo>
                <a:pt x="105" y="149"/>
              </a:lnTo>
              <a:lnTo>
                <a:pt x="108" y="147"/>
              </a:lnTo>
              <a:lnTo>
                <a:pt x="109" y="149"/>
              </a:lnTo>
              <a:lnTo>
                <a:pt x="112" y="149"/>
              </a:lnTo>
              <a:lnTo>
                <a:pt x="113" y="149"/>
              </a:lnTo>
              <a:lnTo>
                <a:pt x="114" y="149"/>
              </a:lnTo>
              <a:lnTo>
                <a:pt x="117" y="150"/>
              </a:lnTo>
              <a:lnTo>
                <a:pt x="122" y="149"/>
              </a:lnTo>
              <a:lnTo>
                <a:pt x="122" y="150"/>
              </a:lnTo>
              <a:lnTo>
                <a:pt x="128" y="150"/>
              </a:lnTo>
              <a:lnTo>
                <a:pt x="134" y="153"/>
              </a:lnTo>
              <a:lnTo>
                <a:pt x="138" y="153"/>
              </a:lnTo>
              <a:lnTo>
                <a:pt x="140" y="153"/>
              </a:lnTo>
              <a:lnTo>
                <a:pt x="140" y="154"/>
              </a:lnTo>
              <a:lnTo>
                <a:pt x="144" y="154"/>
              </a:lnTo>
              <a:lnTo>
                <a:pt x="140" y="157"/>
              </a:lnTo>
              <a:lnTo>
                <a:pt x="141" y="158"/>
              </a:lnTo>
              <a:lnTo>
                <a:pt x="145" y="158"/>
              </a:lnTo>
              <a:lnTo>
                <a:pt x="149" y="158"/>
              </a:lnTo>
              <a:lnTo>
                <a:pt x="153" y="157"/>
              </a:lnTo>
              <a:lnTo>
                <a:pt x="152" y="154"/>
              </a:lnTo>
              <a:lnTo>
                <a:pt x="148" y="154"/>
              </a:lnTo>
              <a:lnTo>
                <a:pt x="149" y="153"/>
              </a:lnTo>
              <a:lnTo>
                <a:pt x="152" y="153"/>
              </a:lnTo>
              <a:lnTo>
                <a:pt x="153" y="153"/>
              </a:lnTo>
              <a:lnTo>
                <a:pt x="157" y="150"/>
              </a:lnTo>
              <a:lnTo>
                <a:pt x="152" y="150"/>
              </a:lnTo>
              <a:lnTo>
                <a:pt x="148" y="149"/>
              </a:lnTo>
              <a:lnTo>
                <a:pt x="148" y="149"/>
              </a:lnTo>
              <a:lnTo>
                <a:pt x="148" y="149"/>
              </a:lnTo>
              <a:lnTo>
                <a:pt x="148" y="149"/>
              </a:lnTo>
              <a:lnTo>
                <a:pt x="148" y="149"/>
              </a:lnTo>
              <a:lnTo>
                <a:pt x="148" y="149"/>
              </a:lnTo>
              <a:lnTo>
                <a:pt x="148" y="149"/>
              </a:lnTo>
              <a:close/>
              <a:moveTo>
                <a:pt x="117" y="70"/>
              </a:moveTo>
              <a:lnTo>
                <a:pt x="118" y="69"/>
              </a:lnTo>
              <a:lnTo>
                <a:pt x="118" y="66"/>
              </a:lnTo>
              <a:lnTo>
                <a:pt x="117" y="65"/>
              </a:lnTo>
              <a:lnTo>
                <a:pt x="114" y="65"/>
              </a:lnTo>
              <a:lnTo>
                <a:pt x="113" y="65"/>
              </a:lnTo>
              <a:lnTo>
                <a:pt x="114" y="66"/>
              </a:lnTo>
              <a:lnTo>
                <a:pt x="117" y="70"/>
              </a:lnTo>
              <a:lnTo>
                <a:pt x="117" y="70"/>
              </a:lnTo>
              <a:lnTo>
                <a:pt x="117" y="70"/>
              </a:lnTo>
              <a:lnTo>
                <a:pt x="117" y="70"/>
              </a:lnTo>
              <a:lnTo>
                <a:pt x="117" y="70"/>
              </a:lnTo>
              <a:lnTo>
                <a:pt x="117" y="70"/>
              </a:lnTo>
              <a:lnTo>
                <a:pt x="117" y="70"/>
              </a:lnTo>
              <a:close/>
              <a:moveTo>
                <a:pt x="183" y="56"/>
              </a:moveTo>
              <a:lnTo>
                <a:pt x="185" y="56"/>
              </a:lnTo>
              <a:lnTo>
                <a:pt x="187" y="53"/>
              </a:lnTo>
              <a:lnTo>
                <a:pt x="189" y="48"/>
              </a:lnTo>
              <a:lnTo>
                <a:pt x="189" y="47"/>
              </a:lnTo>
              <a:lnTo>
                <a:pt x="187" y="44"/>
              </a:lnTo>
              <a:lnTo>
                <a:pt x="185" y="43"/>
              </a:lnTo>
              <a:lnTo>
                <a:pt x="187" y="40"/>
              </a:lnTo>
              <a:lnTo>
                <a:pt x="183" y="43"/>
              </a:lnTo>
              <a:lnTo>
                <a:pt x="182" y="44"/>
              </a:lnTo>
              <a:lnTo>
                <a:pt x="179" y="43"/>
              </a:lnTo>
              <a:lnTo>
                <a:pt x="178" y="40"/>
              </a:lnTo>
              <a:lnTo>
                <a:pt x="175" y="43"/>
              </a:lnTo>
              <a:lnTo>
                <a:pt x="175" y="44"/>
              </a:lnTo>
              <a:lnTo>
                <a:pt x="175" y="48"/>
              </a:lnTo>
              <a:lnTo>
                <a:pt x="178" y="53"/>
              </a:lnTo>
              <a:lnTo>
                <a:pt x="175" y="53"/>
              </a:lnTo>
              <a:lnTo>
                <a:pt x="174" y="56"/>
              </a:lnTo>
              <a:lnTo>
                <a:pt x="170" y="56"/>
              </a:lnTo>
              <a:lnTo>
                <a:pt x="166" y="60"/>
              </a:lnTo>
              <a:lnTo>
                <a:pt x="165" y="64"/>
              </a:lnTo>
              <a:lnTo>
                <a:pt x="161" y="65"/>
              </a:lnTo>
              <a:lnTo>
                <a:pt x="158" y="65"/>
              </a:lnTo>
              <a:lnTo>
                <a:pt x="157" y="64"/>
              </a:lnTo>
              <a:lnTo>
                <a:pt x="156" y="65"/>
              </a:lnTo>
              <a:lnTo>
                <a:pt x="153" y="65"/>
              </a:lnTo>
              <a:lnTo>
                <a:pt x="152" y="65"/>
              </a:lnTo>
              <a:lnTo>
                <a:pt x="152" y="61"/>
              </a:lnTo>
              <a:lnTo>
                <a:pt x="152" y="60"/>
              </a:lnTo>
              <a:lnTo>
                <a:pt x="153" y="57"/>
              </a:lnTo>
              <a:lnTo>
                <a:pt x="152" y="57"/>
              </a:lnTo>
              <a:lnTo>
                <a:pt x="149" y="60"/>
              </a:lnTo>
              <a:lnTo>
                <a:pt x="149" y="64"/>
              </a:lnTo>
              <a:lnTo>
                <a:pt x="148" y="65"/>
              </a:lnTo>
              <a:lnTo>
                <a:pt x="145" y="65"/>
              </a:lnTo>
              <a:lnTo>
                <a:pt x="138" y="66"/>
              </a:lnTo>
              <a:lnTo>
                <a:pt x="134" y="65"/>
              </a:lnTo>
              <a:lnTo>
                <a:pt x="132" y="65"/>
              </a:lnTo>
              <a:lnTo>
                <a:pt x="130" y="65"/>
              </a:lnTo>
              <a:lnTo>
                <a:pt x="128" y="65"/>
              </a:lnTo>
              <a:lnTo>
                <a:pt x="125" y="65"/>
              </a:lnTo>
              <a:lnTo>
                <a:pt x="122" y="65"/>
              </a:lnTo>
              <a:lnTo>
                <a:pt x="122" y="66"/>
              </a:lnTo>
              <a:lnTo>
                <a:pt x="122" y="69"/>
              </a:lnTo>
              <a:lnTo>
                <a:pt x="126" y="70"/>
              </a:lnTo>
              <a:lnTo>
                <a:pt x="128" y="70"/>
              </a:lnTo>
              <a:lnTo>
                <a:pt x="130" y="73"/>
              </a:lnTo>
              <a:lnTo>
                <a:pt x="134" y="77"/>
              </a:lnTo>
              <a:lnTo>
                <a:pt x="138" y="74"/>
              </a:lnTo>
              <a:lnTo>
                <a:pt x="141" y="77"/>
              </a:lnTo>
              <a:lnTo>
                <a:pt x="141" y="78"/>
              </a:lnTo>
              <a:lnTo>
                <a:pt x="145" y="78"/>
              </a:lnTo>
              <a:lnTo>
                <a:pt x="156" y="78"/>
              </a:lnTo>
              <a:lnTo>
                <a:pt x="158" y="77"/>
              </a:lnTo>
              <a:lnTo>
                <a:pt x="165" y="74"/>
              </a:lnTo>
              <a:lnTo>
                <a:pt x="169" y="73"/>
              </a:lnTo>
              <a:lnTo>
                <a:pt x="170" y="70"/>
              </a:lnTo>
              <a:lnTo>
                <a:pt x="171" y="69"/>
              </a:lnTo>
              <a:lnTo>
                <a:pt x="171" y="65"/>
              </a:lnTo>
              <a:lnTo>
                <a:pt x="179" y="65"/>
              </a:lnTo>
              <a:lnTo>
                <a:pt x="183" y="65"/>
              </a:lnTo>
              <a:lnTo>
                <a:pt x="183" y="61"/>
              </a:lnTo>
              <a:lnTo>
                <a:pt x="182" y="57"/>
              </a:lnTo>
              <a:lnTo>
                <a:pt x="182" y="56"/>
              </a:lnTo>
              <a:lnTo>
                <a:pt x="183" y="56"/>
              </a:lnTo>
              <a:lnTo>
                <a:pt x="183" y="56"/>
              </a:lnTo>
              <a:lnTo>
                <a:pt x="183" y="56"/>
              </a:lnTo>
              <a:lnTo>
                <a:pt x="183" y="56"/>
              </a:lnTo>
              <a:lnTo>
                <a:pt x="183" y="56"/>
              </a:lnTo>
              <a:lnTo>
                <a:pt x="183" y="56"/>
              </a:lnTo>
              <a:lnTo>
                <a:pt x="183" y="56"/>
              </a:lnTo>
              <a:close/>
              <a:moveTo>
                <a:pt x="149" y="134"/>
              </a:moveTo>
              <a:lnTo>
                <a:pt x="149" y="132"/>
              </a:lnTo>
              <a:lnTo>
                <a:pt x="148" y="132"/>
              </a:lnTo>
              <a:lnTo>
                <a:pt x="145" y="134"/>
              </a:lnTo>
              <a:lnTo>
                <a:pt x="145" y="136"/>
              </a:lnTo>
              <a:lnTo>
                <a:pt x="149" y="137"/>
              </a:lnTo>
              <a:lnTo>
                <a:pt x="149" y="134"/>
              </a:lnTo>
              <a:lnTo>
                <a:pt x="149" y="134"/>
              </a:lnTo>
              <a:lnTo>
                <a:pt x="149" y="134"/>
              </a:lnTo>
              <a:lnTo>
                <a:pt x="149" y="134"/>
              </a:lnTo>
              <a:lnTo>
                <a:pt x="149" y="134"/>
              </a:lnTo>
              <a:lnTo>
                <a:pt x="149" y="134"/>
              </a:lnTo>
              <a:lnTo>
                <a:pt x="149" y="134"/>
              </a:lnTo>
              <a:close/>
              <a:moveTo>
                <a:pt x="153" y="136"/>
              </a:moveTo>
              <a:lnTo>
                <a:pt x="152" y="136"/>
              </a:lnTo>
              <a:lnTo>
                <a:pt x="152" y="137"/>
              </a:lnTo>
              <a:lnTo>
                <a:pt x="152" y="140"/>
              </a:lnTo>
              <a:lnTo>
                <a:pt x="153" y="140"/>
              </a:lnTo>
              <a:lnTo>
                <a:pt x="157" y="141"/>
              </a:lnTo>
              <a:lnTo>
                <a:pt x="158" y="140"/>
              </a:lnTo>
              <a:lnTo>
                <a:pt x="157" y="137"/>
              </a:lnTo>
              <a:lnTo>
                <a:pt x="153" y="136"/>
              </a:lnTo>
              <a:lnTo>
                <a:pt x="153" y="136"/>
              </a:lnTo>
              <a:lnTo>
                <a:pt x="153" y="136"/>
              </a:lnTo>
              <a:lnTo>
                <a:pt x="153" y="136"/>
              </a:lnTo>
              <a:lnTo>
                <a:pt x="153" y="136"/>
              </a:lnTo>
              <a:lnTo>
                <a:pt x="153" y="136"/>
              </a:lnTo>
              <a:lnTo>
                <a:pt x="153" y="136"/>
              </a:lnTo>
              <a:close/>
              <a:moveTo>
                <a:pt x="157" y="13"/>
              </a:moveTo>
              <a:lnTo>
                <a:pt x="158" y="13"/>
              </a:lnTo>
              <a:lnTo>
                <a:pt x="158" y="12"/>
              </a:lnTo>
              <a:lnTo>
                <a:pt x="158" y="9"/>
              </a:lnTo>
              <a:lnTo>
                <a:pt x="156" y="8"/>
              </a:lnTo>
              <a:lnTo>
                <a:pt x="153" y="8"/>
              </a:lnTo>
              <a:lnTo>
                <a:pt x="153" y="9"/>
              </a:lnTo>
              <a:lnTo>
                <a:pt x="156" y="12"/>
              </a:lnTo>
              <a:lnTo>
                <a:pt x="157" y="13"/>
              </a:lnTo>
              <a:lnTo>
                <a:pt x="157" y="13"/>
              </a:lnTo>
              <a:lnTo>
                <a:pt x="157" y="13"/>
              </a:lnTo>
              <a:lnTo>
                <a:pt x="157" y="13"/>
              </a:lnTo>
              <a:lnTo>
                <a:pt x="157" y="13"/>
              </a:lnTo>
              <a:lnTo>
                <a:pt x="157" y="13"/>
              </a:lnTo>
              <a:lnTo>
                <a:pt x="157" y="13"/>
              </a:lnTo>
              <a:close/>
              <a:moveTo>
                <a:pt x="197" y="35"/>
              </a:moveTo>
              <a:lnTo>
                <a:pt x="193" y="35"/>
              </a:lnTo>
              <a:lnTo>
                <a:pt x="191" y="33"/>
              </a:lnTo>
              <a:lnTo>
                <a:pt x="189" y="29"/>
              </a:lnTo>
              <a:lnTo>
                <a:pt x="185" y="25"/>
              </a:lnTo>
              <a:lnTo>
                <a:pt x="182" y="23"/>
              </a:lnTo>
              <a:lnTo>
                <a:pt x="178" y="20"/>
              </a:lnTo>
              <a:lnTo>
                <a:pt x="174" y="17"/>
              </a:lnTo>
              <a:lnTo>
                <a:pt x="171" y="17"/>
              </a:lnTo>
              <a:lnTo>
                <a:pt x="170" y="16"/>
              </a:lnTo>
              <a:lnTo>
                <a:pt x="169" y="13"/>
              </a:lnTo>
              <a:lnTo>
                <a:pt x="166" y="12"/>
              </a:lnTo>
              <a:lnTo>
                <a:pt x="166" y="13"/>
              </a:lnTo>
              <a:lnTo>
                <a:pt x="165" y="13"/>
              </a:lnTo>
              <a:lnTo>
                <a:pt x="170" y="17"/>
              </a:lnTo>
              <a:lnTo>
                <a:pt x="175" y="21"/>
              </a:lnTo>
              <a:lnTo>
                <a:pt x="182" y="27"/>
              </a:lnTo>
              <a:lnTo>
                <a:pt x="187" y="29"/>
              </a:lnTo>
              <a:lnTo>
                <a:pt x="191" y="35"/>
              </a:lnTo>
              <a:lnTo>
                <a:pt x="193" y="40"/>
              </a:lnTo>
              <a:lnTo>
                <a:pt x="193" y="43"/>
              </a:lnTo>
              <a:lnTo>
                <a:pt x="193" y="47"/>
              </a:lnTo>
              <a:lnTo>
                <a:pt x="195" y="49"/>
              </a:lnTo>
              <a:lnTo>
                <a:pt x="197" y="53"/>
              </a:lnTo>
              <a:lnTo>
                <a:pt x="198" y="48"/>
              </a:lnTo>
              <a:lnTo>
                <a:pt x="201" y="43"/>
              </a:lnTo>
              <a:lnTo>
                <a:pt x="197" y="36"/>
              </a:lnTo>
              <a:lnTo>
                <a:pt x="197" y="35"/>
              </a:lnTo>
              <a:lnTo>
                <a:pt x="197" y="35"/>
              </a:lnTo>
              <a:lnTo>
                <a:pt x="197" y="35"/>
              </a:lnTo>
              <a:lnTo>
                <a:pt x="197" y="35"/>
              </a:lnTo>
              <a:lnTo>
                <a:pt x="197" y="35"/>
              </a:lnTo>
              <a:lnTo>
                <a:pt x="197" y="35"/>
              </a:lnTo>
              <a:lnTo>
                <a:pt x="197" y="35"/>
              </a:lnTo>
              <a:close/>
              <a:moveTo>
                <a:pt x="191" y="130"/>
              </a:moveTo>
              <a:lnTo>
                <a:pt x="187" y="128"/>
              </a:lnTo>
              <a:lnTo>
                <a:pt x="185" y="128"/>
              </a:lnTo>
              <a:lnTo>
                <a:pt x="189" y="132"/>
              </a:lnTo>
              <a:lnTo>
                <a:pt x="191" y="132"/>
              </a:lnTo>
              <a:lnTo>
                <a:pt x="191" y="130"/>
              </a:lnTo>
              <a:lnTo>
                <a:pt x="191" y="130"/>
              </a:lnTo>
              <a:lnTo>
                <a:pt x="191" y="130"/>
              </a:lnTo>
              <a:lnTo>
                <a:pt x="191" y="130"/>
              </a:lnTo>
              <a:lnTo>
                <a:pt x="191" y="130"/>
              </a:lnTo>
              <a:lnTo>
                <a:pt x="191" y="130"/>
              </a:lnTo>
              <a:lnTo>
                <a:pt x="191" y="130"/>
              </a:lnTo>
              <a:close/>
              <a:moveTo>
                <a:pt x="191" y="171"/>
              </a:moveTo>
              <a:lnTo>
                <a:pt x="193" y="175"/>
              </a:lnTo>
              <a:lnTo>
                <a:pt x="195" y="175"/>
              </a:lnTo>
              <a:lnTo>
                <a:pt x="197" y="175"/>
              </a:lnTo>
              <a:lnTo>
                <a:pt x="198" y="175"/>
              </a:lnTo>
              <a:lnTo>
                <a:pt x="195" y="171"/>
              </a:lnTo>
              <a:lnTo>
                <a:pt x="191" y="171"/>
              </a:lnTo>
              <a:lnTo>
                <a:pt x="191" y="171"/>
              </a:lnTo>
              <a:lnTo>
                <a:pt x="191" y="171"/>
              </a:lnTo>
              <a:lnTo>
                <a:pt x="191" y="171"/>
              </a:lnTo>
              <a:lnTo>
                <a:pt x="191" y="171"/>
              </a:lnTo>
              <a:lnTo>
                <a:pt x="191" y="171"/>
              </a:lnTo>
              <a:lnTo>
                <a:pt x="191" y="171"/>
              </a:lnTo>
              <a:close/>
              <a:moveTo>
                <a:pt x="241" y="80"/>
              </a:moveTo>
              <a:lnTo>
                <a:pt x="239" y="77"/>
              </a:lnTo>
              <a:lnTo>
                <a:pt x="235" y="74"/>
              </a:lnTo>
              <a:lnTo>
                <a:pt x="231" y="69"/>
              </a:lnTo>
              <a:lnTo>
                <a:pt x="227" y="65"/>
              </a:lnTo>
              <a:lnTo>
                <a:pt x="226" y="64"/>
              </a:lnTo>
              <a:lnTo>
                <a:pt x="226" y="66"/>
              </a:lnTo>
              <a:lnTo>
                <a:pt x="226" y="70"/>
              </a:lnTo>
              <a:lnTo>
                <a:pt x="226" y="74"/>
              </a:lnTo>
              <a:lnTo>
                <a:pt x="229" y="78"/>
              </a:lnTo>
              <a:lnTo>
                <a:pt x="231" y="78"/>
              </a:lnTo>
              <a:lnTo>
                <a:pt x="231" y="80"/>
              </a:lnTo>
              <a:lnTo>
                <a:pt x="231" y="84"/>
              </a:lnTo>
              <a:lnTo>
                <a:pt x="233" y="88"/>
              </a:lnTo>
              <a:lnTo>
                <a:pt x="237" y="88"/>
              </a:lnTo>
              <a:lnTo>
                <a:pt x="239" y="90"/>
              </a:lnTo>
              <a:lnTo>
                <a:pt x="242" y="88"/>
              </a:lnTo>
              <a:lnTo>
                <a:pt x="242" y="86"/>
              </a:lnTo>
              <a:lnTo>
                <a:pt x="241" y="80"/>
              </a:lnTo>
              <a:lnTo>
                <a:pt x="241" y="80"/>
              </a:lnTo>
              <a:lnTo>
                <a:pt x="241" y="80"/>
              </a:lnTo>
              <a:lnTo>
                <a:pt x="241" y="80"/>
              </a:lnTo>
              <a:lnTo>
                <a:pt x="241" y="80"/>
              </a:lnTo>
              <a:lnTo>
                <a:pt x="241" y="80"/>
              </a:lnTo>
              <a:lnTo>
                <a:pt x="241" y="80"/>
              </a:lnTo>
              <a:close/>
              <a:moveTo>
                <a:pt x="104" y="4"/>
              </a:moveTo>
              <a:lnTo>
                <a:pt x="108" y="4"/>
              </a:lnTo>
              <a:lnTo>
                <a:pt x="112" y="3"/>
              </a:lnTo>
              <a:lnTo>
                <a:pt x="105" y="0"/>
              </a:lnTo>
              <a:lnTo>
                <a:pt x="101" y="0"/>
              </a:lnTo>
              <a:lnTo>
                <a:pt x="98" y="3"/>
              </a:lnTo>
              <a:lnTo>
                <a:pt x="98" y="4"/>
              </a:lnTo>
              <a:lnTo>
                <a:pt x="98" y="7"/>
              </a:lnTo>
              <a:lnTo>
                <a:pt x="100" y="4"/>
              </a:lnTo>
              <a:lnTo>
                <a:pt x="104" y="4"/>
              </a:lnTo>
              <a:lnTo>
                <a:pt x="104" y="4"/>
              </a:lnTo>
              <a:lnTo>
                <a:pt x="104" y="4"/>
              </a:lnTo>
              <a:lnTo>
                <a:pt x="104" y="4"/>
              </a:lnTo>
              <a:lnTo>
                <a:pt x="104" y="4"/>
              </a:lnTo>
              <a:lnTo>
                <a:pt x="104" y="4"/>
              </a:lnTo>
              <a:lnTo>
                <a:pt x="104" y="4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15</xdr:col>
      <xdr:colOff>1342890</xdr:colOff>
      <xdr:row>12</xdr:row>
      <xdr:rowOff>21296</xdr:rowOff>
    </xdr:from>
    <xdr:to>
      <xdr:col>16</xdr:col>
      <xdr:colOff>278319</xdr:colOff>
      <xdr:row>16</xdr:row>
      <xdr:rowOff>141729</xdr:rowOff>
    </xdr:to>
    <xdr:sp macro="" textlink="">
      <xdr:nvSpPr>
        <xdr:cNvPr id="1498" name="Japan">
          <a:extLst>
            <a:ext uri="{FF2B5EF4-FFF2-40B4-BE49-F238E27FC236}">
              <a16:creationId xmlns:a16="http://schemas.microsoft.com/office/drawing/2014/main" id="{00000000-0008-0000-0000-0000DA050000}"/>
            </a:ext>
          </a:extLst>
        </xdr:cNvPr>
        <xdr:cNvSpPr>
          <a:spLocks noEditPoints="1"/>
        </xdr:cNvSpPr>
      </xdr:nvSpPr>
      <xdr:spPr bwMode="auto">
        <a:xfrm>
          <a:off x="9934440" y="2107271"/>
          <a:ext cx="449904" cy="920533"/>
        </a:xfrm>
        <a:custGeom>
          <a:avLst/>
          <a:gdLst>
            <a:gd name="T0" fmla="*/ 36 w 209"/>
            <a:gd name="T1" fmla="*/ 340 h 380"/>
            <a:gd name="T2" fmla="*/ 28 w 209"/>
            <a:gd name="T3" fmla="*/ 369 h 380"/>
            <a:gd name="T4" fmla="*/ 36 w 209"/>
            <a:gd name="T5" fmla="*/ 351 h 380"/>
            <a:gd name="T6" fmla="*/ 2 w 209"/>
            <a:gd name="T7" fmla="*/ 263 h 380"/>
            <a:gd name="T8" fmla="*/ 45 w 209"/>
            <a:gd name="T9" fmla="*/ 251 h 380"/>
            <a:gd name="T10" fmla="*/ 24 w 209"/>
            <a:gd name="T11" fmla="*/ 238 h 380"/>
            <a:gd name="T12" fmla="*/ 19 w 209"/>
            <a:gd name="T13" fmla="*/ 255 h 380"/>
            <a:gd name="T14" fmla="*/ 28 w 209"/>
            <a:gd name="T15" fmla="*/ 270 h 380"/>
            <a:gd name="T16" fmla="*/ 37 w 209"/>
            <a:gd name="T17" fmla="*/ 283 h 380"/>
            <a:gd name="T18" fmla="*/ 49 w 209"/>
            <a:gd name="T19" fmla="*/ 283 h 380"/>
            <a:gd name="T20" fmla="*/ 48 w 209"/>
            <a:gd name="T21" fmla="*/ 252 h 380"/>
            <a:gd name="T22" fmla="*/ 15 w 209"/>
            <a:gd name="T23" fmla="*/ 255 h 380"/>
            <a:gd name="T24" fmla="*/ 23 w 209"/>
            <a:gd name="T25" fmla="*/ 259 h 380"/>
            <a:gd name="T26" fmla="*/ 24 w 209"/>
            <a:gd name="T27" fmla="*/ 264 h 380"/>
            <a:gd name="T28" fmla="*/ 152 w 209"/>
            <a:gd name="T29" fmla="*/ 186 h 380"/>
            <a:gd name="T30" fmla="*/ 146 w 209"/>
            <a:gd name="T31" fmla="*/ 151 h 380"/>
            <a:gd name="T32" fmla="*/ 120 w 209"/>
            <a:gd name="T33" fmla="*/ 102 h 380"/>
            <a:gd name="T34" fmla="*/ 120 w 209"/>
            <a:gd name="T35" fmla="*/ 112 h 380"/>
            <a:gd name="T36" fmla="*/ 105 w 209"/>
            <a:gd name="T37" fmla="*/ 118 h 380"/>
            <a:gd name="T38" fmla="*/ 120 w 209"/>
            <a:gd name="T39" fmla="*/ 162 h 380"/>
            <a:gd name="T40" fmla="*/ 95 w 209"/>
            <a:gd name="T41" fmla="*/ 182 h 380"/>
            <a:gd name="T42" fmla="*/ 93 w 209"/>
            <a:gd name="T43" fmla="*/ 189 h 380"/>
            <a:gd name="T44" fmla="*/ 81 w 209"/>
            <a:gd name="T45" fmla="*/ 209 h 380"/>
            <a:gd name="T46" fmla="*/ 49 w 209"/>
            <a:gd name="T47" fmla="*/ 209 h 380"/>
            <a:gd name="T48" fmla="*/ 28 w 209"/>
            <a:gd name="T49" fmla="*/ 238 h 380"/>
            <a:gd name="T50" fmla="*/ 59 w 209"/>
            <a:gd name="T51" fmla="*/ 232 h 380"/>
            <a:gd name="T52" fmla="*/ 88 w 209"/>
            <a:gd name="T53" fmla="*/ 224 h 380"/>
            <a:gd name="T54" fmla="*/ 105 w 209"/>
            <a:gd name="T55" fmla="*/ 247 h 380"/>
            <a:gd name="T56" fmla="*/ 106 w 209"/>
            <a:gd name="T57" fmla="*/ 220 h 380"/>
            <a:gd name="T58" fmla="*/ 120 w 209"/>
            <a:gd name="T59" fmla="*/ 224 h 380"/>
            <a:gd name="T60" fmla="*/ 145 w 209"/>
            <a:gd name="T61" fmla="*/ 224 h 380"/>
            <a:gd name="T62" fmla="*/ 152 w 209"/>
            <a:gd name="T63" fmla="*/ 207 h 380"/>
            <a:gd name="T64" fmla="*/ 154 w 209"/>
            <a:gd name="T65" fmla="*/ 193 h 380"/>
            <a:gd name="T66" fmla="*/ 109 w 209"/>
            <a:gd name="T67" fmla="*/ 129 h 380"/>
            <a:gd name="T68" fmla="*/ 41 w 209"/>
            <a:gd name="T69" fmla="*/ 303 h 380"/>
            <a:gd name="T70" fmla="*/ 45 w 209"/>
            <a:gd name="T71" fmla="*/ 195 h 380"/>
            <a:gd name="T72" fmla="*/ 48 w 209"/>
            <a:gd name="T73" fmla="*/ 250 h 380"/>
            <a:gd name="T74" fmla="*/ 67 w 209"/>
            <a:gd name="T75" fmla="*/ 234 h 380"/>
            <a:gd name="T76" fmla="*/ 53 w 209"/>
            <a:gd name="T77" fmla="*/ 250 h 380"/>
            <a:gd name="T78" fmla="*/ 67 w 209"/>
            <a:gd name="T79" fmla="*/ 255 h 380"/>
            <a:gd name="T80" fmla="*/ 81 w 209"/>
            <a:gd name="T81" fmla="*/ 232 h 380"/>
            <a:gd name="T82" fmla="*/ 49 w 209"/>
            <a:gd name="T83" fmla="*/ 299 h 380"/>
            <a:gd name="T84" fmla="*/ 95 w 209"/>
            <a:gd name="T85" fmla="*/ 63 h 380"/>
            <a:gd name="T86" fmla="*/ 85 w 209"/>
            <a:gd name="T87" fmla="*/ 80 h 380"/>
            <a:gd name="T88" fmla="*/ 103 w 209"/>
            <a:gd name="T89" fmla="*/ 98 h 380"/>
            <a:gd name="T90" fmla="*/ 95 w 209"/>
            <a:gd name="T91" fmla="*/ 81 h 380"/>
            <a:gd name="T92" fmla="*/ 138 w 209"/>
            <a:gd name="T93" fmla="*/ 89 h 380"/>
            <a:gd name="T94" fmla="*/ 160 w 209"/>
            <a:gd name="T95" fmla="*/ 72 h 380"/>
            <a:gd name="T96" fmla="*/ 146 w 209"/>
            <a:gd name="T97" fmla="*/ 53 h 380"/>
            <a:gd name="T98" fmla="*/ 122 w 209"/>
            <a:gd name="T99" fmla="*/ 53 h 380"/>
            <a:gd name="T100" fmla="*/ 81 w 209"/>
            <a:gd name="T101" fmla="*/ 37 h 380"/>
            <a:gd name="T102" fmla="*/ 105 w 209"/>
            <a:gd name="T103" fmla="*/ 162 h 380"/>
            <a:gd name="T104" fmla="*/ 158 w 209"/>
            <a:gd name="T105" fmla="*/ 49 h 380"/>
            <a:gd name="T106" fmla="*/ 154 w 209"/>
            <a:gd name="T107" fmla="*/ 59 h 380"/>
            <a:gd name="T108" fmla="*/ 166 w 209"/>
            <a:gd name="T109" fmla="*/ 41 h 380"/>
            <a:gd name="T110" fmla="*/ 181 w 209"/>
            <a:gd name="T111" fmla="*/ 32 h 380"/>
            <a:gd name="T112" fmla="*/ 172 w 209"/>
            <a:gd name="T113" fmla="*/ 59 h 380"/>
            <a:gd name="T114" fmla="*/ 189 w 209"/>
            <a:gd name="T115" fmla="*/ 24 h 380"/>
            <a:gd name="T116" fmla="*/ 193 w 209"/>
            <a:gd name="T117" fmla="*/ 17 h 380"/>
            <a:gd name="T118" fmla="*/ 207 w 209"/>
            <a:gd name="T119" fmla="*/ 0 h 380"/>
            <a:gd name="T120" fmla="*/ 206 w 209"/>
            <a:gd name="T121" fmla="*/ 7 h 38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209" h="380">
              <a:moveTo>
                <a:pt x="36" y="340"/>
              </a:moveTo>
              <a:lnTo>
                <a:pt x="37" y="343"/>
              </a:lnTo>
              <a:lnTo>
                <a:pt x="40" y="343"/>
              </a:lnTo>
              <a:lnTo>
                <a:pt x="40" y="340"/>
              </a:lnTo>
              <a:lnTo>
                <a:pt x="41" y="339"/>
              </a:lnTo>
              <a:lnTo>
                <a:pt x="41" y="336"/>
              </a:lnTo>
              <a:lnTo>
                <a:pt x="37" y="339"/>
              </a:lnTo>
              <a:lnTo>
                <a:pt x="36" y="340"/>
              </a:lnTo>
              <a:lnTo>
                <a:pt x="36" y="340"/>
              </a:lnTo>
              <a:lnTo>
                <a:pt x="36" y="340"/>
              </a:lnTo>
              <a:lnTo>
                <a:pt x="36" y="340"/>
              </a:lnTo>
              <a:lnTo>
                <a:pt x="36" y="340"/>
              </a:lnTo>
              <a:lnTo>
                <a:pt x="36" y="340"/>
              </a:lnTo>
              <a:lnTo>
                <a:pt x="36" y="340"/>
              </a:lnTo>
              <a:close/>
              <a:moveTo>
                <a:pt x="24" y="370"/>
              </a:moveTo>
              <a:lnTo>
                <a:pt x="23" y="374"/>
              </a:lnTo>
              <a:lnTo>
                <a:pt x="22" y="377"/>
              </a:lnTo>
              <a:lnTo>
                <a:pt x="23" y="380"/>
              </a:lnTo>
              <a:lnTo>
                <a:pt x="24" y="377"/>
              </a:lnTo>
              <a:lnTo>
                <a:pt x="24" y="373"/>
              </a:lnTo>
              <a:lnTo>
                <a:pt x="28" y="370"/>
              </a:lnTo>
              <a:lnTo>
                <a:pt x="28" y="369"/>
              </a:lnTo>
              <a:lnTo>
                <a:pt x="28" y="366"/>
              </a:lnTo>
              <a:lnTo>
                <a:pt x="27" y="369"/>
              </a:lnTo>
              <a:lnTo>
                <a:pt x="24" y="370"/>
              </a:lnTo>
              <a:lnTo>
                <a:pt x="24" y="370"/>
              </a:lnTo>
              <a:lnTo>
                <a:pt x="24" y="370"/>
              </a:lnTo>
              <a:lnTo>
                <a:pt x="24" y="370"/>
              </a:lnTo>
              <a:lnTo>
                <a:pt x="24" y="370"/>
              </a:lnTo>
              <a:lnTo>
                <a:pt x="24" y="370"/>
              </a:lnTo>
              <a:lnTo>
                <a:pt x="24" y="370"/>
              </a:lnTo>
              <a:close/>
              <a:moveTo>
                <a:pt x="35" y="351"/>
              </a:moveTo>
              <a:lnTo>
                <a:pt x="36" y="351"/>
              </a:lnTo>
              <a:lnTo>
                <a:pt x="35" y="348"/>
              </a:lnTo>
              <a:lnTo>
                <a:pt x="35" y="351"/>
              </a:lnTo>
              <a:lnTo>
                <a:pt x="35" y="351"/>
              </a:lnTo>
              <a:lnTo>
                <a:pt x="35" y="351"/>
              </a:lnTo>
              <a:lnTo>
                <a:pt x="35" y="351"/>
              </a:lnTo>
              <a:lnTo>
                <a:pt x="35" y="351"/>
              </a:lnTo>
              <a:lnTo>
                <a:pt x="35" y="351"/>
              </a:lnTo>
              <a:lnTo>
                <a:pt x="35" y="351"/>
              </a:lnTo>
              <a:close/>
              <a:moveTo>
                <a:pt x="0" y="259"/>
              </a:moveTo>
              <a:lnTo>
                <a:pt x="2" y="260"/>
              </a:lnTo>
              <a:lnTo>
                <a:pt x="2" y="263"/>
              </a:lnTo>
              <a:lnTo>
                <a:pt x="6" y="260"/>
              </a:lnTo>
              <a:lnTo>
                <a:pt x="4" y="259"/>
              </a:lnTo>
              <a:lnTo>
                <a:pt x="0" y="259"/>
              </a:lnTo>
              <a:lnTo>
                <a:pt x="0" y="259"/>
              </a:lnTo>
              <a:lnTo>
                <a:pt x="0" y="259"/>
              </a:lnTo>
              <a:lnTo>
                <a:pt x="0" y="259"/>
              </a:lnTo>
              <a:lnTo>
                <a:pt x="0" y="259"/>
              </a:lnTo>
              <a:lnTo>
                <a:pt x="0" y="259"/>
              </a:lnTo>
              <a:lnTo>
                <a:pt x="0" y="259"/>
              </a:lnTo>
              <a:close/>
              <a:moveTo>
                <a:pt x="48" y="252"/>
              </a:moveTo>
              <a:lnTo>
                <a:pt x="45" y="251"/>
              </a:lnTo>
              <a:lnTo>
                <a:pt x="44" y="251"/>
              </a:lnTo>
              <a:lnTo>
                <a:pt x="40" y="250"/>
              </a:lnTo>
              <a:lnTo>
                <a:pt x="41" y="246"/>
              </a:lnTo>
              <a:lnTo>
                <a:pt x="41" y="243"/>
              </a:lnTo>
              <a:lnTo>
                <a:pt x="40" y="243"/>
              </a:lnTo>
              <a:lnTo>
                <a:pt x="37" y="243"/>
              </a:lnTo>
              <a:lnTo>
                <a:pt x="36" y="243"/>
              </a:lnTo>
              <a:lnTo>
                <a:pt x="32" y="243"/>
              </a:lnTo>
              <a:lnTo>
                <a:pt x="31" y="242"/>
              </a:lnTo>
              <a:lnTo>
                <a:pt x="28" y="239"/>
              </a:lnTo>
              <a:lnTo>
                <a:pt x="24" y="238"/>
              </a:lnTo>
              <a:lnTo>
                <a:pt x="22" y="239"/>
              </a:lnTo>
              <a:lnTo>
                <a:pt x="22" y="242"/>
              </a:lnTo>
              <a:lnTo>
                <a:pt x="22" y="243"/>
              </a:lnTo>
              <a:lnTo>
                <a:pt x="19" y="246"/>
              </a:lnTo>
              <a:lnTo>
                <a:pt x="18" y="247"/>
              </a:lnTo>
              <a:lnTo>
                <a:pt x="15" y="246"/>
              </a:lnTo>
              <a:lnTo>
                <a:pt x="15" y="250"/>
              </a:lnTo>
              <a:lnTo>
                <a:pt x="11" y="250"/>
              </a:lnTo>
              <a:lnTo>
                <a:pt x="11" y="251"/>
              </a:lnTo>
              <a:lnTo>
                <a:pt x="14" y="252"/>
              </a:lnTo>
              <a:lnTo>
                <a:pt x="19" y="255"/>
              </a:lnTo>
              <a:lnTo>
                <a:pt x="22" y="259"/>
              </a:lnTo>
              <a:lnTo>
                <a:pt x="23" y="259"/>
              </a:lnTo>
              <a:lnTo>
                <a:pt x="23" y="255"/>
              </a:lnTo>
              <a:lnTo>
                <a:pt x="22" y="252"/>
              </a:lnTo>
              <a:lnTo>
                <a:pt x="23" y="251"/>
              </a:lnTo>
              <a:lnTo>
                <a:pt x="24" y="252"/>
              </a:lnTo>
              <a:lnTo>
                <a:pt x="28" y="259"/>
              </a:lnTo>
              <a:lnTo>
                <a:pt x="32" y="263"/>
              </a:lnTo>
              <a:lnTo>
                <a:pt x="32" y="266"/>
              </a:lnTo>
              <a:lnTo>
                <a:pt x="31" y="268"/>
              </a:lnTo>
              <a:lnTo>
                <a:pt x="28" y="270"/>
              </a:lnTo>
              <a:lnTo>
                <a:pt x="28" y="274"/>
              </a:lnTo>
              <a:lnTo>
                <a:pt x="32" y="278"/>
              </a:lnTo>
              <a:lnTo>
                <a:pt x="35" y="282"/>
              </a:lnTo>
              <a:lnTo>
                <a:pt x="35" y="283"/>
              </a:lnTo>
              <a:lnTo>
                <a:pt x="32" y="283"/>
              </a:lnTo>
              <a:lnTo>
                <a:pt x="35" y="286"/>
              </a:lnTo>
              <a:lnTo>
                <a:pt x="37" y="287"/>
              </a:lnTo>
              <a:lnTo>
                <a:pt x="40" y="287"/>
              </a:lnTo>
              <a:lnTo>
                <a:pt x="41" y="287"/>
              </a:lnTo>
              <a:lnTo>
                <a:pt x="40" y="286"/>
              </a:lnTo>
              <a:lnTo>
                <a:pt x="37" y="283"/>
              </a:lnTo>
              <a:lnTo>
                <a:pt x="37" y="279"/>
              </a:lnTo>
              <a:lnTo>
                <a:pt x="40" y="278"/>
              </a:lnTo>
              <a:lnTo>
                <a:pt x="40" y="279"/>
              </a:lnTo>
              <a:lnTo>
                <a:pt x="41" y="286"/>
              </a:lnTo>
              <a:lnTo>
                <a:pt x="44" y="287"/>
              </a:lnTo>
              <a:lnTo>
                <a:pt x="41" y="291"/>
              </a:lnTo>
              <a:lnTo>
                <a:pt x="45" y="290"/>
              </a:lnTo>
              <a:lnTo>
                <a:pt x="48" y="287"/>
              </a:lnTo>
              <a:lnTo>
                <a:pt x="45" y="286"/>
              </a:lnTo>
              <a:lnTo>
                <a:pt x="45" y="283"/>
              </a:lnTo>
              <a:lnTo>
                <a:pt x="49" y="283"/>
              </a:lnTo>
              <a:lnTo>
                <a:pt x="52" y="279"/>
              </a:lnTo>
              <a:lnTo>
                <a:pt x="49" y="276"/>
              </a:lnTo>
              <a:lnTo>
                <a:pt x="49" y="268"/>
              </a:lnTo>
              <a:lnTo>
                <a:pt x="49" y="263"/>
              </a:lnTo>
              <a:lnTo>
                <a:pt x="52" y="259"/>
              </a:lnTo>
              <a:lnTo>
                <a:pt x="52" y="256"/>
              </a:lnTo>
              <a:lnTo>
                <a:pt x="49" y="255"/>
              </a:lnTo>
              <a:lnTo>
                <a:pt x="48" y="252"/>
              </a:lnTo>
              <a:lnTo>
                <a:pt x="48" y="252"/>
              </a:lnTo>
              <a:lnTo>
                <a:pt x="48" y="252"/>
              </a:lnTo>
              <a:lnTo>
                <a:pt x="48" y="252"/>
              </a:lnTo>
              <a:lnTo>
                <a:pt x="48" y="252"/>
              </a:lnTo>
              <a:lnTo>
                <a:pt x="48" y="252"/>
              </a:lnTo>
              <a:lnTo>
                <a:pt x="48" y="252"/>
              </a:lnTo>
              <a:close/>
              <a:moveTo>
                <a:pt x="15" y="255"/>
              </a:moveTo>
              <a:lnTo>
                <a:pt x="15" y="256"/>
              </a:lnTo>
              <a:lnTo>
                <a:pt x="18" y="259"/>
              </a:lnTo>
              <a:lnTo>
                <a:pt x="19" y="260"/>
              </a:lnTo>
              <a:lnTo>
                <a:pt x="22" y="259"/>
              </a:lnTo>
              <a:lnTo>
                <a:pt x="18" y="256"/>
              </a:lnTo>
              <a:lnTo>
                <a:pt x="15" y="255"/>
              </a:lnTo>
              <a:lnTo>
                <a:pt x="15" y="255"/>
              </a:lnTo>
              <a:lnTo>
                <a:pt x="15" y="255"/>
              </a:lnTo>
              <a:lnTo>
                <a:pt x="15" y="255"/>
              </a:lnTo>
              <a:lnTo>
                <a:pt x="15" y="255"/>
              </a:lnTo>
              <a:lnTo>
                <a:pt x="15" y="255"/>
              </a:lnTo>
              <a:lnTo>
                <a:pt x="15" y="255"/>
              </a:lnTo>
              <a:close/>
              <a:moveTo>
                <a:pt x="24" y="260"/>
              </a:moveTo>
              <a:lnTo>
                <a:pt x="27" y="263"/>
              </a:lnTo>
              <a:lnTo>
                <a:pt x="27" y="260"/>
              </a:lnTo>
              <a:lnTo>
                <a:pt x="27" y="259"/>
              </a:lnTo>
              <a:lnTo>
                <a:pt x="24" y="256"/>
              </a:lnTo>
              <a:lnTo>
                <a:pt x="23" y="259"/>
              </a:lnTo>
              <a:lnTo>
                <a:pt x="24" y="259"/>
              </a:lnTo>
              <a:lnTo>
                <a:pt x="24" y="260"/>
              </a:lnTo>
              <a:lnTo>
                <a:pt x="24" y="260"/>
              </a:lnTo>
              <a:lnTo>
                <a:pt x="24" y="260"/>
              </a:lnTo>
              <a:lnTo>
                <a:pt x="24" y="260"/>
              </a:lnTo>
              <a:lnTo>
                <a:pt x="24" y="260"/>
              </a:lnTo>
              <a:lnTo>
                <a:pt x="24" y="260"/>
              </a:lnTo>
              <a:lnTo>
                <a:pt x="24" y="260"/>
              </a:lnTo>
              <a:close/>
              <a:moveTo>
                <a:pt x="27" y="266"/>
              </a:moveTo>
              <a:lnTo>
                <a:pt x="27" y="264"/>
              </a:lnTo>
              <a:lnTo>
                <a:pt x="24" y="264"/>
              </a:lnTo>
              <a:lnTo>
                <a:pt x="23" y="264"/>
              </a:lnTo>
              <a:lnTo>
                <a:pt x="24" y="270"/>
              </a:lnTo>
              <a:lnTo>
                <a:pt x="27" y="266"/>
              </a:lnTo>
              <a:lnTo>
                <a:pt x="27" y="266"/>
              </a:lnTo>
              <a:lnTo>
                <a:pt x="27" y="266"/>
              </a:lnTo>
              <a:lnTo>
                <a:pt x="27" y="266"/>
              </a:lnTo>
              <a:lnTo>
                <a:pt x="27" y="266"/>
              </a:lnTo>
              <a:lnTo>
                <a:pt x="27" y="266"/>
              </a:lnTo>
              <a:lnTo>
                <a:pt x="27" y="266"/>
              </a:lnTo>
              <a:close/>
              <a:moveTo>
                <a:pt x="154" y="193"/>
              </a:moveTo>
              <a:lnTo>
                <a:pt x="152" y="186"/>
              </a:lnTo>
              <a:lnTo>
                <a:pt x="152" y="185"/>
              </a:lnTo>
              <a:lnTo>
                <a:pt x="154" y="185"/>
              </a:lnTo>
              <a:lnTo>
                <a:pt x="154" y="182"/>
              </a:lnTo>
              <a:lnTo>
                <a:pt x="152" y="177"/>
              </a:lnTo>
              <a:lnTo>
                <a:pt x="150" y="173"/>
              </a:lnTo>
              <a:lnTo>
                <a:pt x="145" y="165"/>
              </a:lnTo>
              <a:lnTo>
                <a:pt x="145" y="162"/>
              </a:lnTo>
              <a:lnTo>
                <a:pt x="145" y="159"/>
              </a:lnTo>
              <a:lnTo>
                <a:pt x="146" y="158"/>
              </a:lnTo>
              <a:lnTo>
                <a:pt x="150" y="159"/>
              </a:lnTo>
              <a:lnTo>
                <a:pt x="146" y="151"/>
              </a:lnTo>
              <a:lnTo>
                <a:pt x="146" y="149"/>
              </a:lnTo>
              <a:lnTo>
                <a:pt x="149" y="145"/>
              </a:lnTo>
              <a:lnTo>
                <a:pt x="149" y="142"/>
              </a:lnTo>
              <a:lnTo>
                <a:pt x="146" y="138"/>
              </a:lnTo>
              <a:lnTo>
                <a:pt x="145" y="136"/>
              </a:lnTo>
              <a:lnTo>
                <a:pt x="142" y="129"/>
              </a:lnTo>
              <a:lnTo>
                <a:pt x="138" y="125"/>
              </a:lnTo>
              <a:lnTo>
                <a:pt x="133" y="121"/>
              </a:lnTo>
              <a:lnTo>
                <a:pt x="129" y="118"/>
              </a:lnTo>
              <a:lnTo>
                <a:pt x="124" y="110"/>
              </a:lnTo>
              <a:lnTo>
                <a:pt x="120" y="102"/>
              </a:lnTo>
              <a:lnTo>
                <a:pt x="118" y="105"/>
              </a:lnTo>
              <a:lnTo>
                <a:pt x="116" y="102"/>
              </a:lnTo>
              <a:lnTo>
                <a:pt x="112" y="102"/>
              </a:lnTo>
              <a:lnTo>
                <a:pt x="110" y="102"/>
              </a:lnTo>
              <a:lnTo>
                <a:pt x="110" y="105"/>
              </a:lnTo>
              <a:lnTo>
                <a:pt x="112" y="106"/>
              </a:lnTo>
              <a:lnTo>
                <a:pt x="116" y="108"/>
              </a:lnTo>
              <a:lnTo>
                <a:pt x="118" y="106"/>
              </a:lnTo>
              <a:lnTo>
                <a:pt x="120" y="108"/>
              </a:lnTo>
              <a:lnTo>
                <a:pt x="120" y="110"/>
              </a:lnTo>
              <a:lnTo>
                <a:pt x="120" y="112"/>
              </a:lnTo>
              <a:lnTo>
                <a:pt x="116" y="110"/>
              </a:lnTo>
              <a:lnTo>
                <a:pt x="116" y="114"/>
              </a:lnTo>
              <a:lnTo>
                <a:pt x="112" y="112"/>
              </a:lnTo>
              <a:lnTo>
                <a:pt x="110" y="108"/>
              </a:lnTo>
              <a:lnTo>
                <a:pt x="109" y="106"/>
              </a:lnTo>
              <a:lnTo>
                <a:pt x="105" y="106"/>
              </a:lnTo>
              <a:lnTo>
                <a:pt x="106" y="110"/>
              </a:lnTo>
              <a:lnTo>
                <a:pt x="109" y="112"/>
              </a:lnTo>
              <a:lnTo>
                <a:pt x="109" y="114"/>
              </a:lnTo>
              <a:lnTo>
                <a:pt x="105" y="116"/>
              </a:lnTo>
              <a:lnTo>
                <a:pt x="105" y="118"/>
              </a:lnTo>
              <a:lnTo>
                <a:pt x="109" y="121"/>
              </a:lnTo>
              <a:lnTo>
                <a:pt x="110" y="124"/>
              </a:lnTo>
              <a:lnTo>
                <a:pt x="110" y="128"/>
              </a:lnTo>
              <a:lnTo>
                <a:pt x="110" y="129"/>
              </a:lnTo>
              <a:lnTo>
                <a:pt x="112" y="129"/>
              </a:lnTo>
              <a:lnTo>
                <a:pt x="114" y="132"/>
              </a:lnTo>
              <a:lnTo>
                <a:pt x="116" y="136"/>
              </a:lnTo>
              <a:lnTo>
                <a:pt x="120" y="142"/>
              </a:lnTo>
              <a:lnTo>
                <a:pt x="120" y="151"/>
              </a:lnTo>
              <a:lnTo>
                <a:pt x="120" y="159"/>
              </a:lnTo>
              <a:lnTo>
                <a:pt x="120" y="162"/>
              </a:lnTo>
              <a:lnTo>
                <a:pt x="118" y="165"/>
              </a:lnTo>
              <a:lnTo>
                <a:pt x="116" y="167"/>
              </a:lnTo>
              <a:lnTo>
                <a:pt x="116" y="171"/>
              </a:lnTo>
              <a:lnTo>
                <a:pt x="114" y="177"/>
              </a:lnTo>
              <a:lnTo>
                <a:pt x="112" y="178"/>
              </a:lnTo>
              <a:lnTo>
                <a:pt x="109" y="181"/>
              </a:lnTo>
              <a:lnTo>
                <a:pt x="105" y="182"/>
              </a:lnTo>
              <a:lnTo>
                <a:pt x="101" y="186"/>
              </a:lnTo>
              <a:lnTo>
                <a:pt x="99" y="186"/>
              </a:lnTo>
              <a:lnTo>
                <a:pt x="97" y="185"/>
              </a:lnTo>
              <a:lnTo>
                <a:pt x="95" y="182"/>
              </a:lnTo>
              <a:lnTo>
                <a:pt x="93" y="181"/>
              </a:lnTo>
              <a:lnTo>
                <a:pt x="93" y="178"/>
              </a:lnTo>
              <a:lnTo>
                <a:pt x="95" y="178"/>
              </a:lnTo>
              <a:lnTo>
                <a:pt x="95" y="177"/>
              </a:lnTo>
              <a:lnTo>
                <a:pt x="95" y="173"/>
              </a:lnTo>
              <a:lnTo>
                <a:pt x="92" y="175"/>
              </a:lnTo>
              <a:lnTo>
                <a:pt x="89" y="177"/>
              </a:lnTo>
              <a:lnTo>
                <a:pt x="89" y="178"/>
              </a:lnTo>
              <a:lnTo>
                <a:pt x="89" y="182"/>
              </a:lnTo>
              <a:lnTo>
                <a:pt x="92" y="185"/>
              </a:lnTo>
              <a:lnTo>
                <a:pt x="93" y="189"/>
              </a:lnTo>
              <a:lnTo>
                <a:pt x="92" y="193"/>
              </a:lnTo>
              <a:lnTo>
                <a:pt x="88" y="195"/>
              </a:lnTo>
              <a:lnTo>
                <a:pt x="88" y="199"/>
              </a:lnTo>
              <a:lnTo>
                <a:pt x="89" y="202"/>
              </a:lnTo>
              <a:lnTo>
                <a:pt x="92" y="203"/>
              </a:lnTo>
              <a:lnTo>
                <a:pt x="92" y="206"/>
              </a:lnTo>
              <a:lnTo>
                <a:pt x="89" y="207"/>
              </a:lnTo>
              <a:lnTo>
                <a:pt x="88" y="207"/>
              </a:lnTo>
              <a:lnTo>
                <a:pt x="88" y="209"/>
              </a:lnTo>
              <a:lnTo>
                <a:pt x="85" y="209"/>
              </a:lnTo>
              <a:lnTo>
                <a:pt x="81" y="209"/>
              </a:lnTo>
              <a:lnTo>
                <a:pt x="80" y="209"/>
              </a:lnTo>
              <a:lnTo>
                <a:pt x="80" y="206"/>
              </a:lnTo>
              <a:lnTo>
                <a:pt x="79" y="206"/>
              </a:lnTo>
              <a:lnTo>
                <a:pt x="75" y="207"/>
              </a:lnTo>
              <a:lnTo>
                <a:pt x="71" y="207"/>
              </a:lnTo>
              <a:lnTo>
                <a:pt x="67" y="207"/>
              </a:lnTo>
              <a:lnTo>
                <a:pt x="61" y="209"/>
              </a:lnTo>
              <a:lnTo>
                <a:pt x="57" y="209"/>
              </a:lnTo>
              <a:lnTo>
                <a:pt x="55" y="209"/>
              </a:lnTo>
              <a:lnTo>
                <a:pt x="52" y="211"/>
              </a:lnTo>
              <a:lnTo>
                <a:pt x="49" y="209"/>
              </a:lnTo>
              <a:lnTo>
                <a:pt x="45" y="209"/>
              </a:lnTo>
              <a:lnTo>
                <a:pt x="41" y="211"/>
              </a:lnTo>
              <a:lnTo>
                <a:pt x="41" y="213"/>
              </a:lnTo>
              <a:lnTo>
                <a:pt x="41" y="215"/>
              </a:lnTo>
              <a:lnTo>
                <a:pt x="37" y="219"/>
              </a:lnTo>
              <a:lnTo>
                <a:pt x="31" y="228"/>
              </a:lnTo>
              <a:lnTo>
                <a:pt x="27" y="230"/>
              </a:lnTo>
              <a:lnTo>
                <a:pt x="24" y="230"/>
              </a:lnTo>
              <a:lnTo>
                <a:pt x="24" y="234"/>
              </a:lnTo>
              <a:lnTo>
                <a:pt x="27" y="238"/>
              </a:lnTo>
              <a:lnTo>
                <a:pt x="28" y="238"/>
              </a:lnTo>
              <a:lnTo>
                <a:pt x="31" y="238"/>
              </a:lnTo>
              <a:lnTo>
                <a:pt x="35" y="238"/>
              </a:lnTo>
              <a:lnTo>
                <a:pt x="40" y="238"/>
              </a:lnTo>
              <a:lnTo>
                <a:pt x="45" y="239"/>
              </a:lnTo>
              <a:lnTo>
                <a:pt x="45" y="234"/>
              </a:lnTo>
              <a:lnTo>
                <a:pt x="45" y="232"/>
              </a:lnTo>
              <a:lnTo>
                <a:pt x="48" y="230"/>
              </a:lnTo>
              <a:lnTo>
                <a:pt x="49" y="232"/>
              </a:lnTo>
              <a:lnTo>
                <a:pt x="52" y="232"/>
              </a:lnTo>
              <a:lnTo>
                <a:pt x="57" y="230"/>
              </a:lnTo>
              <a:lnTo>
                <a:pt x="59" y="232"/>
              </a:lnTo>
              <a:lnTo>
                <a:pt x="59" y="230"/>
              </a:lnTo>
              <a:lnTo>
                <a:pt x="61" y="230"/>
              </a:lnTo>
              <a:lnTo>
                <a:pt x="61" y="228"/>
              </a:lnTo>
              <a:lnTo>
                <a:pt x="63" y="228"/>
              </a:lnTo>
              <a:lnTo>
                <a:pt x="67" y="228"/>
              </a:lnTo>
              <a:lnTo>
                <a:pt x="68" y="228"/>
              </a:lnTo>
              <a:lnTo>
                <a:pt x="68" y="226"/>
              </a:lnTo>
              <a:lnTo>
                <a:pt x="76" y="222"/>
              </a:lnTo>
              <a:lnTo>
                <a:pt x="80" y="224"/>
              </a:lnTo>
              <a:lnTo>
                <a:pt x="84" y="224"/>
              </a:lnTo>
              <a:lnTo>
                <a:pt x="88" y="224"/>
              </a:lnTo>
              <a:lnTo>
                <a:pt x="89" y="224"/>
              </a:lnTo>
              <a:lnTo>
                <a:pt x="92" y="226"/>
              </a:lnTo>
              <a:lnTo>
                <a:pt x="89" y="228"/>
              </a:lnTo>
              <a:lnTo>
                <a:pt x="88" y="232"/>
              </a:lnTo>
              <a:lnTo>
                <a:pt x="89" y="234"/>
              </a:lnTo>
              <a:lnTo>
                <a:pt x="89" y="236"/>
              </a:lnTo>
              <a:lnTo>
                <a:pt x="92" y="239"/>
              </a:lnTo>
              <a:lnTo>
                <a:pt x="95" y="242"/>
              </a:lnTo>
              <a:lnTo>
                <a:pt x="97" y="243"/>
              </a:lnTo>
              <a:lnTo>
                <a:pt x="99" y="246"/>
              </a:lnTo>
              <a:lnTo>
                <a:pt x="105" y="247"/>
              </a:lnTo>
              <a:lnTo>
                <a:pt x="105" y="246"/>
              </a:lnTo>
              <a:lnTo>
                <a:pt x="106" y="243"/>
              </a:lnTo>
              <a:lnTo>
                <a:pt x="106" y="238"/>
              </a:lnTo>
              <a:lnTo>
                <a:pt x="106" y="236"/>
              </a:lnTo>
              <a:lnTo>
                <a:pt x="109" y="234"/>
              </a:lnTo>
              <a:lnTo>
                <a:pt x="112" y="232"/>
              </a:lnTo>
              <a:lnTo>
                <a:pt x="116" y="232"/>
              </a:lnTo>
              <a:lnTo>
                <a:pt x="112" y="228"/>
              </a:lnTo>
              <a:lnTo>
                <a:pt x="109" y="226"/>
              </a:lnTo>
              <a:lnTo>
                <a:pt x="106" y="224"/>
              </a:lnTo>
              <a:lnTo>
                <a:pt x="106" y="220"/>
              </a:lnTo>
              <a:lnTo>
                <a:pt x="106" y="219"/>
              </a:lnTo>
              <a:lnTo>
                <a:pt x="109" y="217"/>
              </a:lnTo>
              <a:lnTo>
                <a:pt x="109" y="219"/>
              </a:lnTo>
              <a:lnTo>
                <a:pt x="110" y="222"/>
              </a:lnTo>
              <a:lnTo>
                <a:pt x="112" y="222"/>
              </a:lnTo>
              <a:lnTo>
                <a:pt x="114" y="222"/>
              </a:lnTo>
              <a:lnTo>
                <a:pt x="116" y="222"/>
              </a:lnTo>
              <a:lnTo>
                <a:pt x="118" y="224"/>
              </a:lnTo>
              <a:lnTo>
                <a:pt x="116" y="224"/>
              </a:lnTo>
              <a:lnTo>
                <a:pt x="116" y="226"/>
              </a:lnTo>
              <a:lnTo>
                <a:pt x="120" y="224"/>
              </a:lnTo>
              <a:lnTo>
                <a:pt x="124" y="224"/>
              </a:lnTo>
              <a:lnTo>
                <a:pt x="133" y="226"/>
              </a:lnTo>
              <a:lnTo>
                <a:pt x="132" y="222"/>
              </a:lnTo>
              <a:lnTo>
                <a:pt x="133" y="219"/>
              </a:lnTo>
              <a:lnTo>
                <a:pt x="137" y="217"/>
              </a:lnTo>
              <a:lnTo>
                <a:pt x="138" y="219"/>
              </a:lnTo>
              <a:lnTo>
                <a:pt x="137" y="219"/>
              </a:lnTo>
              <a:lnTo>
                <a:pt x="138" y="222"/>
              </a:lnTo>
              <a:lnTo>
                <a:pt x="141" y="226"/>
              </a:lnTo>
              <a:lnTo>
                <a:pt x="142" y="226"/>
              </a:lnTo>
              <a:lnTo>
                <a:pt x="145" y="224"/>
              </a:lnTo>
              <a:lnTo>
                <a:pt x="145" y="220"/>
              </a:lnTo>
              <a:lnTo>
                <a:pt x="141" y="215"/>
              </a:lnTo>
              <a:lnTo>
                <a:pt x="142" y="213"/>
              </a:lnTo>
              <a:lnTo>
                <a:pt x="145" y="213"/>
              </a:lnTo>
              <a:lnTo>
                <a:pt x="150" y="215"/>
              </a:lnTo>
              <a:lnTo>
                <a:pt x="149" y="213"/>
              </a:lnTo>
              <a:lnTo>
                <a:pt x="149" y="211"/>
              </a:lnTo>
              <a:lnTo>
                <a:pt x="149" y="209"/>
              </a:lnTo>
              <a:lnTo>
                <a:pt x="149" y="207"/>
              </a:lnTo>
              <a:lnTo>
                <a:pt x="150" y="207"/>
              </a:lnTo>
              <a:lnTo>
                <a:pt x="152" y="207"/>
              </a:lnTo>
              <a:lnTo>
                <a:pt x="152" y="211"/>
              </a:lnTo>
              <a:lnTo>
                <a:pt x="152" y="215"/>
              </a:lnTo>
              <a:lnTo>
                <a:pt x="152" y="219"/>
              </a:lnTo>
              <a:lnTo>
                <a:pt x="154" y="220"/>
              </a:lnTo>
              <a:lnTo>
                <a:pt x="158" y="219"/>
              </a:lnTo>
              <a:lnTo>
                <a:pt x="160" y="215"/>
              </a:lnTo>
              <a:lnTo>
                <a:pt x="160" y="209"/>
              </a:lnTo>
              <a:lnTo>
                <a:pt x="160" y="207"/>
              </a:lnTo>
              <a:lnTo>
                <a:pt x="164" y="206"/>
              </a:lnTo>
              <a:lnTo>
                <a:pt x="158" y="199"/>
              </a:lnTo>
              <a:lnTo>
                <a:pt x="154" y="193"/>
              </a:lnTo>
              <a:lnTo>
                <a:pt x="154" y="193"/>
              </a:lnTo>
              <a:lnTo>
                <a:pt x="154" y="193"/>
              </a:lnTo>
              <a:lnTo>
                <a:pt x="154" y="193"/>
              </a:lnTo>
              <a:lnTo>
                <a:pt x="154" y="193"/>
              </a:lnTo>
              <a:lnTo>
                <a:pt x="154" y="193"/>
              </a:lnTo>
              <a:lnTo>
                <a:pt x="154" y="193"/>
              </a:lnTo>
              <a:close/>
              <a:moveTo>
                <a:pt x="109" y="129"/>
              </a:moveTo>
              <a:lnTo>
                <a:pt x="110" y="129"/>
              </a:lnTo>
              <a:lnTo>
                <a:pt x="109" y="128"/>
              </a:lnTo>
              <a:lnTo>
                <a:pt x="109" y="129"/>
              </a:lnTo>
              <a:lnTo>
                <a:pt x="109" y="129"/>
              </a:lnTo>
              <a:lnTo>
                <a:pt x="109" y="129"/>
              </a:lnTo>
              <a:lnTo>
                <a:pt x="109" y="129"/>
              </a:lnTo>
              <a:lnTo>
                <a:pt x="109" y="129"/>
              </a:lnTo>
              <a:lnTo>
                <a:pt x="109" y="129"/>
              </a:lnTo>
              <a:lnTo>
                <a:pt x="109" y="129"/>
              </a:lnTo>
              <a:close/>
              <a:moveTo>
                <a:pt x="41" y="303"/>
              </a:moveTo>
              <a:lnTo>
                <a:pt x="44" y="303"/>
              </a:lnTo>
              <a:lnTo>
                <a:pt x="45" y="304"/>
              </a:lnTo>
              <a:lnTo>
                <a:pt x="44" y="300"/>
              </a:lnTo>
              <a:lnTo>
                <a:pt x="41" y="303"/>
              </a:lnTo>
              <a:lnTo>
                <a:pt x="41" y="303"/>
              </a:lnTo>
              <a:lnTo>
                <a:pt x="41" y="303"/>
              </a:lnTo>
              <a:lnTo>
                <a:pt x="41" y="303"/>
              </a:lnTo>
              <a:lnTo>
                <a:pt x="41" y="303"/>
              </a:lnTo>
              <a:lnTo>
                <a:pt x="41" y="303"/>
              </a:lnTo>
              <a:lnTo>
                <a:pt x="41" y="303"/>
              </a:lnTo>
              <a:close/>
              <a:moveTo>
                <a:pt x="45" y="195"/>
              </a:moveTo>
              <a:lnTo>
                <a:pt x="45" y="194"/>
              </a:lnTo>
              <a:lnTo>
                <a:pt x="44" y="195"/>
              </a:lnTo>
              <a:lnTo>
                <a:pt x="45" y="198"/>
              </a:lnTo>
              <a:lnTo>
                <a:pt x="45" y="195"/>
              </a:lnTo>
              <a:lnTo>
                <a:pt x="45" y="195"/>
              </a:lnTo>
              <a:lnTo>
                <a:pt x="45" y="195"/>
              </a:lnTo>
              <a:lnTo>
                <a:pt x="45" y="195"/>
              </a:lnTo>
              <a:lnTo>
                <a:pt x="45" y="195"/>
              </a:lnTo>
              <a:lnTo>
                <a:pt x="45" y="195"/>
              </a:lnTo>
              <a:lnTo>
                <a:pt x="45" y="195"/>
              </a:lnTo>
              <a:close/>
              <a:moveTo>
                <a:pt x="48" y="250"/>
              </a:moveTo>
              <a:lnTo>
                <a:pt x="52" y="247"/>
              </a:lnTo>
              <a:lnTo>
                <a:pt x="49" y="247"/>
              </a:lnTo>
              <a:lnTo>
                <a:pt x="48" y="250"/>
              </a:lnTo>
              <a:lnTo>
                <a:pt x="48" y="250"/>
              </a:lnTo>
              <a:lnTo>
                <a:pt x="48" y="250"/>
              </a:lnTo>
              <a:lnTo>
                <a:pt x="48" y="250"/>
              </a:lnTo>
              <a:lnTo>
                <a:pt x="48" y="250"/>
              </a:lnTo>
              <a:lnTo>
                <a:pt x="48" y="250"/>
              </a:lnTo>
              <a:lnTo>
                <a:pt x="48" y="250"/>
              </a:lnTo>
              <a:close/>
              <a:moveTo>
                <a:pt x="81" y="232"/>
              </a:moveTo>
              <a:lnTo>
                <a:pt x="76" y="232"/>
              </a:lnTo>
              <a:lnTo>
                <a:pt x="72" y="230"/>
              </a:lnTo>
              <a:lnTo>
                <a:pt x="68" y="232"/>
              </a:lnTo>
              <a:lnTo>
                <a:pt x="67" y="232"/>
              </a:lnTo>
              <a:lnTo>
                <a:pt x="65" y="232"/>
              </a:lnTo>
              <a:lnTo>
                <a:pt x="67" y="234"/>
              </a:lnTo>
              <a:lnTo>
                <a:pt x="67" y="236"/>
              </a:lnTo>
              <a:lnTo>
                <a:pt x="63" y="238"/>
              </a:lnTo>
              <a:lnTo>
                <a:pt x="61" y="238"/>
              </a:lnTo>
              <a:lnTo>
                <a:pt x="59" y="236"/>
              </a:lnTo>
              <a:lnTo>
                <a:pt x="55" y="234"/>
              </a:lnTo>
              <a:lnTo>
                <a:pt x="55" y="239"/>
              </a:lnTo>
              <a:lnTo>
                <a:pt x="55" y="242"/>
              </a:lnTo>
              <a:lnTo>
                <a:pt x="53" y="243"/>
              </a:lnTo>
              <a:lnTo>
                <a:pt x="52" y="247"/>
              </a:lnTo>
              <a:lnTo>
                <a:pt x="53" y="247"/>
              </a:lnTo>
              <a:lnTo>
                <a:pt x="53" y="250"/>
              </a:lnTo>
              <a:lnTo>
                <a:pt x="55" y="250"/>
              </a:lnTo>
              <a:lnTo>
                <a:pt x="57" y="251"/>
              </a:lnTo>
              <a:lnTo>
                <a:pt x="55" y="251"/>
              </a:lnTo>
              <a:lnTo>
                <a:pt x="57" y="255"/>
              </a:lnTo>
              <a:lnTo>
                <a:pt x="59" y="256"/>
              </a:lnTo>
              <a:lnTo>
                <a:pt x="61" y="256"/>
              </a:lnTo>
              <a:lnTo>
                <a:pt x="63" y="259"/>
              </a:lnTo>
              <a:lnTo>
                <a:pt x="65" y="259"/>
              </a:lnTo>
              <a:lnTo>
                <a:pt x="68" y="260"/>
              </a:lnTo>
              <a:lnTo>
                <a:pt x="67" y="259"/>
              </a:lnTo>
              <a:lnTo>
                <a:pt x="67" y="255"/>
              </a:lnTo>
              <a:lnTo>
                <a:pt x="68" y="250"/>
              </a:lnTo>
              <a:lnTo>
                <a:pt x="71" y="246"/>
              </a:lnTo>
              <a:lnTo>
                <a:pt x="75" y="246"/>
              </a:lnTo>
              <a:lnTo>
                <a:pt x="81" y="250"/>
              </a:lnTo>
              <a:lnTo>
                <a:pt x="81" y="246"/>
              </a:lnTo>
              <a:lnTo>
                <a:pt x="85" y="239"/>
              </a:lnTo>
              <a:lnTo>
                <a:pt x="84" y="236"/>
              </a:lnTo>
              <a:lnTo>
                <a:pt x="81" y="232"/>
              </a:lnTo>
              <a:lnTo>
                <a:pt x="81" y="232"/>
              </a:lnTo>
              <a:lnTo>
                <a:pt x="81" y="232"/>
              </a:lnTo>
              <a:lnTo>
                <a:pt x="81" y="232"/>
              </a:lnTo>
              <a:lnTo>
                <a:pt x="81" y="232"/>
              </a:lnTo>
              <a:lnTo>
                <a:pt x="81" y="232"/>
              </a:lnTo>
              <a:lnTo>
                <a:pt x="81" y="232"/>
              </a:lnTo>
              <a:close/>
              <a:moveTo>
                <a:pt x="49" y="299"/>
              </a:moveTo>
              <a:lnTo>
                <a:pt x="49" y="300"/>
              </a:lnTo>
              <a:lnTo>
                <a:pt x="52" y="303"/>
              </a:lnTo>
              <a:lnTo>
                <a:pt x="52" y="299"/>
              </a:lnTo>
              <a:lnTo>
                <a:pt x="49" y="295"/>
              </a:lnTo>
              <a:lnTo>
                <a:pt x="49" y="299"/>
              </a:lnTo>
              <a:lnTo>
                <a:pt x="49" y="299"/>
              </a:lnTo>
              <a:lnTo>
                <a:pt x="49" y="299"/>
              </a:lnTo>
              <a:lnTo>
                <a:pt x="49" y="299"/>
              </a:lnTo>
              <a:lnTo>
                <a:pt x="49" y="299"/>
              </a:lnTo>
              <a:lnTo>
                <a:pt x="49" y="299"/>
              </a:lnTo>
              <a:lnTo>
                <a:pt x="49" y="299"/>
              </a:lnTo>
              <a:close/>
              <a:moveTo>
                <a:pt x="81" y="37"/>
              </a:moveTo>
              <a:lnTo>
                <a:pt x="85" y="41"/>
              </a:lnTo>
              <a:lnTo>
                <a:pt x="89" y="45"/>
              </a:lnTo>
              <a:lnTo>
                <a:pt x="95" y="55"/>
              </a:lnTo>
              <a:lnTo>
                <a:pt x="93" y="59"/>
              </a:lnTo>
              <a:lnTo>
                <a:pt x="93" y="61"/>
              </a:lnTo>
              <a:lnTo>
                <a:pt x="95" y="63"/>
              </a:lnTo>
              <a:lnTo>
                <a:pt x="99" y="68"/>
              </a:lnTo>
              <a:lnTo>
                <a:pt x="99" y="71"/>
              </a:lnTo>
              <a:lnTo>
                <a:pt x="95" y="72"/>
              </a:lnTo>
              <a:lnTo>
                <a:pt x="89" y="71"/>
              </a:lnTo>
              <a:lnTo>
                <a:pt x="84" y="68"/>
              </a:lnTo>
              <a:lnTo>
                <a:pt x="84" y="71"/>
              </a:lnTo>
              <a:lnTo>
                <a:pt x="85" y="72"/>
              </a:lnTo>
              <a:lnTo>
                <a:pt x="88" y="74"/>
              </a:lnTo>
              <a:lnTo>
                <a:pt x="89" y="76"/>
              </a:lnTo>
              <a:lnTo>
                <a:pt x="88" y="78"/>
              </a:lnTo>
              <a:lnTo>
                <a:pt x="85" y="80"/>
              </a:lnTo>
              <a:lnTo>
                <a:pt x="84" y="81"/>
              </a:lnTo>
              <a:lnTo>
                <a:pt x="85" y="85"/>
              </a:lnTo>
              <a:lnTo>
                <a:pt x="88" y="88"/>
              </a:lnTo>
              <a:lnTo>
                <a:pt x="89" y="89"/>
              </a:lnTo>
              <a:lnTo>
                <a:pt x="95" y="93"/>
              </a:lnTo>
              <a:lnTo>
                <a:pt x="95" y="97"/>
              </a:lnTo>
              <a:lnTo>
                <a:pt x="97" y="101"/>
              </a:lnTo>
              <a:lnTo>
                <a:pt x="99" y="102"/>
              </a:lnTo>
              <a:lnTo>
                <a:pt x="101" y="102"/>
              </a:lnTo>
              <a:lnTo>
                <a:pt x="103" y="101"/>
              </a:lnTo>
              <a:lnTo>
                <a:pt x="103" y="98"/>
              </a:lnTo>
              <a:lnTo>
                <a:pt x="105" y="97"/>
              </a:lnTo>
              <a:lnTo>
                <a:pt x="109" y="97"/>
              </a:lnTo>
              <a:lnTo>
                <a:pt x="110" y="97"/>
              </a:lnTo>
              <a:lnTo>
                <a:pt x="110" y="94"/>
              </a:lnTo>
              <a:lnTo>
                <a:pt x="106" y="93"/>
              </a:lnTo>
              <a:lnTo>
                <a:pt x="103" y="92"/>
              </a:lnTo>
              <a:lnTo>
                <a:pt x="99" y="89"/>
              </a:lnTo>
              <a:lnTo>
                <a:pt x="95" y="88"/>
              </a:lnTo>
              <a:lnTo>
                <a:pt x="93" y="85"/>
              </a:lnTo>
              <a:lnTo>
                <a:pt x="93" y="81"/>
              </a:lnTo>
              <a:lnTo>
                <a:pt x="95" y="81"/>
              </a:lnTo>
              <a:lnTo>
                <a:pt x="99" y="84"/>
              </a:lnTo>
              <a:lnTo>
                <a:pt x="103" y="85"/>
              </a:lnTo>
              <a:lnTo>
                <a:pt x="105" y="85"/>
              </a:lnTo>
              <a:lnTo>
                <a:pt x="109" y="81"/>
              </a:lnTo>
              <a:lnTo>
                <a:pt x="112" y="81"/>
              </a:lnTo>
              <a:lnTo>
                <a:pt x="116" y="84"/>
              </a:lnTo>
              <a:lnTo>
                <a:pt x="125" y="88"/>
              </a:lnTo>
              <a:lnTo>
                <a:pt x="132" y="92"/>
              </a:lnTo>
              <a:lnTo>
                <a:pt x="138" y="93"/>
              </a:lnTo>
              <a:lnTo>
                <a:pt x="141" y="92"/>
              </a:lnTo>
              <a:lnTo>
                <a:pt x="138" y="89"/>
              </a:lnTo>
              <a:lnTo>
                <a:pt x="137" y="85"/>
              </a:lnTo>
              <a:lnTo>
                <a:pt x="138" y="81"/>
              </a:lnTo>
              <a:lnTo>
                <a:pt x="141" y="78"/>
              </a:lnTo>
              <a:lnTo>
                <a:pt x="142" y="76"/>
              </a:lnTo>
              <a:lnTo>
                <a:pt x="146" y="74"/>
              </a:lnTo>
              <a:lnTo>
                <a:pt x="152" y="76"/>
              </a:lnTo>
              <a:lnTo>
                <a:pt x="150" y="74"/>
              </a:lnTo>
              <a:lnTo>
                <a:pt x="154" y="74"/>
              </a:lnTo>
              <a:lnTo>
                <a:pt x="156" y="74"/>
              </a:lnTo>
              <a:lnTo>
                <a:pt x="154" y="72"/>
              </a:lnTo>
              <a:lnTo>
                <a:pt x="160" y="72"/>
              </a:lnTo>
              <a:lnTo>
                <a:pt x="160" y="71"/>
              </a:lnTo>
              <a:lnTo>
                <a:pt x="162" y="68"/>
              </a:lnTo>
              <a:lnTo>
                <a:pt x="160" y="68"/>
              </a:lnTo>
              <a:lnTo>
                <a:pt x="158" y="71"/>
              </a:lnTo>
              <a:lnTo>
                <a:pt x="156" y="71"/>
              </a:lnTo>
              <a:lnTo>
                <a:pt x="156" y="68"/>
              </a:lnTo>
              <a:lnTo>
                <a:pt x="152" y="64"/>
              </a:lnTo>
              <a:lnTo>
                <a:pt x="149" y="63"/>
              </a:lnTo>
              <a:lnTo>
                <a:pt x="146" y="61"/>
              </a:lnTo>
              <a:lnTo>
                <a:pt x="146" y="59"/>
              </a:lnTo>
              <a:lnTo>
                <a:pt x="146" y="53"/>
              </a:lnTo>
              <a:lnTo>
                <a:pt x="145" y="51"/>
              </a:lnTo>
              <a:lnTo>
                <a:pt x="142" y="55"/>
              </a:lnTo>
              <a:lnTo>
                <a:pt x="141" y="57"/>
              </a:lnTo>
              <a:lnTo>
                <a:pt x="137" y="57"/>
              </a:lnTo>
              <a:lnTo>
                <a:pt x="136" y="57"/>
              </a:lnTo>
              <a:lnTo>
                <a:pt x="132" y="55"/>
              </a:lnTo>
              <a:lnTo>
                <a:pt x="129" y="55"/>
              </a:lnTo>
              <a:lnTo>
                <a:pt x="128" y="55"/>
              </a:lnTo>
              <a:lnTo>
                <a:pt x="125" y="55"/>
              </a:lnTo>
              <a:lnTo>
                <a:pt x="124" y="53"/>
              </a:lnTo>
              <a:lnTo>
                <a:pt x="122" y="53"/>
              </a:lnTo>
              <a:lnTo>
                <a:pt x="106" y="45"/>
              </a:lnTo>
              <a:lnTo>
                <a:pt x="88" y="35"/>
              </a:lnTo>
              <a:lnTo>
                <a:pt x="81" y="31"/>
              </a:lnTo>
              <a:lnTo>
                <a:pt x="80" y="31"/>
              </a:lnTo>
              <a:lnTo>
                <a:pt x="79" y="31"/>
              </a:lnTo>
              <a:lnTo>
                <a:pt x="80" y="35"/>
              </a:lnTo>
              <a:lnTo>
                <a:pt x="81" y="37"/>
              </a:lnTo>
              <a:lnTo>
                <a:pt x="81" y="37"/>
              </a:lnTo>
              <a:lnTo>
                <a:pt x="81" y="37"/>
              </a:lnTo>
              <a:lnTo>
                <a:pt x="81" y="37"/>
              </a:lnTo>
              <a:lnTo>
                <a:pt x="81" y="37"/>
              </a:lnTo>
              <a:lnTo>
                <a:pt x="81" y="37"/>
              </a:lnTo>
              <a:lnTo>
                <a:pt x="81" y="37"/>
              </a:lnTo>
              <a:close/>
              <a:moveTo>
                <a:pt x="105" y="162"/>
              </a:moveTo>
              <a:lnTo>
                <a:pt x="105" y="163"/>
              </a:lnTo>
              <a:lnTo>
                <a:pt x="106" y="165"/>
              </a:lnTo>
              <a:lnTo>
                <a:pt x="106" y="167"/>
              </a:lnTo>
              <a:lnTo>
                <a:pt x="109" y="167"/>
              </a:lnTo>
              <a:lnTo>
                <a:pt x="109" y="163"/>
              </a:lnTo>
              <a:lnTo>
                <a:pt x="106" y="163"/>
              </a:lnTo>
              <a:lnTo>
                <a:pt x="106" y="159"/>
              </a:lnTo>
              <a:lnTo>
                <a:pt x="105" y="162"/>
              </a:lnTo>
              <a:lnTo>
                <a:pt x="105" y="162"/>
              </a:lnTo>
              <a:lnTo>
                <a:pt x="105" y="162"/>
              </a:lnTo>
              <a:lnTo>
                <a:pt x="105" y="162"/>
              </a:lnTo>
              <a:lnTo>
                <a:pt x="105" y="162"/>
              </a:lnTo>
              <a:lnTo>
                <a:pt x="105" y="162"/>
              </a:lnTo>
              <a:lnTo>
                <a:pt x="105" y="162"/>
              </a:lnTo>
              <a:close/>
              <a:moveTo>
                <a:pt x="154" y="59"/>
              </a:moveTo>
              <a:lnTo>
                <a:pt x="154" y="53"/>
              </a:lnTo>
              <a:lnTo>
                <a:pt x="158" y="51"/>
              </a:lnTo>
              <a:lnTo>
                <a:pt x="160" y="49"/>
              </a:lnTo>
              <a:lnTo>
                <a:pt x="158" y="49"/>
              </a:lnTo>
              <a:lnTo>
                <a:pt x="154" y="48"/>
              </a:lnTo>
              <a:lnTo>
                <a:pt x="152" y="51"/>
              </a:lnTo>
              <a:lnTo>
                <a:pt x="152" y="57"/>
              </a:lnTo>
              <a:lnTo>
                <a:pt x="152" y="61"/>
              </a:lnTo>
              <a:lnTo>
                <a:pt x="154" y="61"/>
              </a:lnTo>
              <a:lnTo>
                <a:pt x="154" y="59"/>
              </a:lnTo>
              <a:lnTo>
                <a:pt x="154" y="59"/>
              </a:lnTo>
              <a:lnTo>
                <a:pt x="154" y="59"/>
              </a:lnTo>
              <a:lnTo>
                <a:pt x="154" y="59"/>
              </a:lnTo>
              <a:lnTo>
                <a:pt x="154" y="59"/>
              </a:lnTo>
              <a:lnTo>
                <a:pt x="154" y="59"/>
              </a:lnTo>
              <a:lnTo>
                <a:pt x="154" y="59"/>
              </a:lnTo>
              <a:close/>
              <a:moveTo>
                <a:pt x="177" y="31"/>
              </a:moveTo>
              <a:lnTo>
                <a:pt x="176" y="35"/>
              </a:lnTo>
              <a:lnTo>
                <a:pt x="173" y="35"/>
              </a:lnTo>
              <a:lnTo>
                <a:pt x="172" y="35"/>
              </a:lnTo>
              <a:lnTo>
                <a:pt x="168" y="31"/>
              </a:lnTo>
              <a:lnTo>
                <a:pt x="169" y="35"/>
              </a:lnTo>
              <a:lnTo>
                <a:pt x="169" y="36"/>
              </a:lnTo>
              <a:lnTo>
                <a:pt x="169" y="37"/>
              </a:lnTo>
              <a:lnTo>
                <a:pt x="168" y="37"/>
              </a:lnTo>
              <a:lnTo>
                <a:pt x="166" y="41"/>
              </a:lnTo>
              <a:lnTo>
                <a:pt x="166" y="44"/>
              </a:lnTo>
              <a:lnTo>
                <a:pt x="166" y="45"/>
              </a:lnTo>
              <a:lnTo>
                <a:pt x="164" y="48"/>
              </a:lnTo>
              <a:lnTo>
                <a:pt x="166" y="49"/>
              </a:lnTo>
              <a:lnTo>
                <a:pt x="169" y="44"/>
              </a:lnTo>
              <a:lnTo>
                <a:pt x="169" y="41"/>
              </a:lnTo>
              <a:lnTo>
                <a:pt x="169" y="40"/>
              </a:lnTo>
              <a:lnTo>
                <a:pt x="172" y="40"/>
              </a:lnTo>
              <a:lnTo>
                <a:pt x="173" y="37"/>
              </a:lnTo>
              <a:lnTo>
                <a:pt x="177" y="35"/>
              </a:lnTo>
              <a:lnTo>
                <a:pt x="181" y="32"/>
              </a:lnTo>
              <a:lnTo>
                <a:pt x="181" y="31"/>
              </a:lnTo>
              <a:lnTo>
                <a:pt x="180" y="31"/>
              </a:lnTo>
              <a:lnTo>
                <a:pt x="177" y="31"/>
              </a:lnTo>
              <a:lnTo>
                <a:pt x="177" y="31"/>
              </a:lnTo>
              <a:lnTo>
                <a:pt x="177" y="31"/>
              </a:lnTo>
              <a:lnTo>
                <a:pt x="177" y="31"/>
              </a:lnTo>
              <a:lnTo>
                <a:pt x="177" y="31"/>
              </a:lnTo>
              <a:lnTo>
                <a:pt x="177" y="31"/>
              </a:lnTo>
              <a:lnTo>
                <a:pt x="177" y="31"/>
              </a:lnTo>
              <a:close/>
              <a:moveTo>
                <a:pt x="172" y="61"/>
              </a:moveTo>
              <a:lnTo>
                <a:pt x="172" y="59"/>
              </a:lnTo>
              <a:lnTo>
                <a:pt x="169" y="61"/>
              </a:lnTo>
              <a:lnTo>
                <a:pt x="172" y="61"/>
              </a:lnTo>
              <a:lnTo>
                <a:pt x="172" y="61"/>
              </a:lnTo>
              <a:lnTo>
                <a:pt x="172" y="61"/>
              </a:lnTo>
              <a:lnTo>
                <a:pt x="172" y="61"/>
              </a:lnTo>
              <a:lnTo>
                <a:pt x="172" y="61"/>
              </a:lnTo>
              <a:lnTo>
                <a:pt x="172" y="61"/>
              </a:lnTo>
              <a:lnTo>
                <a:pt x="172" y="61"/>
              </a:lnTo>
              <a:close/>
              <a:moveTo>
                <a:pt x="193" y="17"/>
              </a:moveTo>
              <a:lnTo>
                <a:pt x="190" y="21"/>
              </a:lnTo>
              <a:lnTo>
                <a:pt x="189" y="24"/>
              </a:lnTo>
              <a:lnTo>
                <a:pt x="189" y="27"/>
              </a:lnTo>
              <a:lnTo>
                <a:pt x="189" y="28"/>
              </a:lnTo>
              <a:lnTo>
                <a:pt x="190" y="28"/>
              </a:lnTo>
              <a:lnTo>
                <a:pt x="193" y="24"/>
              </a:lnTo>
              <a:lnTo>
                <a:pt x="195" y="17"/>
              </a:lnTo>
              <a:lnTo>
                <a:pt x="194" y="17"/>
              </a:lnTo>
              <a:lnTo>
                <a:pt x="193" y="17"/>
              </a:lnTo>
              <a:lnTo>
                <a:pt x="193" y="17"/>
              </a:lnTo>
              <a:lnTo>
                <a:pt x="193" y="17"/>
              </a:lnTo>
              <a:lnTo>
                <a:pt x="193" y="17"/>
              </a:lnTo>
              <a:lnTo>
                <a:pt x="193" y="17"/>
              </a:lnTo>
              <a:lnTo>
                <a:pt x="193" y="17"/>
              </a:lnTo>
              <a:lnTo>
                <a:pt x="193" y="17"/>
              </a:lnTo>
              <a:close/>
              <a:moveTo>
                <a:pt x="207" y="0"/>
              </a:moveTo>
              <a:lnTo>
                <a:pt x="207" y="4"/>
              </a:lnTo>
              <a:lnTo>
                <a:pt x="209" y="0"/>
              </a:lnTo>
              <a:lnTo>
                <a:pt x="207" y="0"/>
              </a:lnTo>
              <a:lnTo>
                <a:pt x="207" y="0"/>
              </a:lnTo>
              <a:lnTo>
                <a:pt x="207" y="0"/>
              </a:lnTo>
              <a:lnTo>
                <a:pt x="207" y="0"/>
              </a:lnTo>
              <a:lnTo>
                <a:pt x="207" y="0"/>
              </a:lnTo>
              <a:lnTo>
                <a:pt x="207" y="0"/>
              </a:lnTo>
              <a:lnTo>
                <a:pt x="207" y="0"/>
              </a:lnTo>
              <a:close/>
              <a:moveTo>
                <a:pt x="206" y="7"/>
              </a:moveTo>
              <a:lnTo>
                <a:pt x="207" y="4"/>
              </a:lnTo>
              <a:lnTo>
                <a:pt x="206" y="5"/>
              </a:lnTo>
              <a:lnTo>
                <a:pt x="206" y="7"/>
              </a:lnTo>
              <a:lnTo>
                <a:pt x="206" y="7"/>
              </a:lnTo>
              <a:lnTo>
                <a:pt x="206" y="7"/>
              </a:lnTo>
              <a:lnTo>
                <a:pt x="206" y="7"/>
              </a:lnTo>
              <a:lnTo>
                <a:pt x="206" y="7"/>
              </a:lnTo>
              <a:lnTo>
                <a:pt x="206" y="7"/>
              </a:lnTo>
              <a:lnTo>
                <a:pt x="206" y="7"/>
              </a:lnTo>
              <a:close/>
            </a:path>
          </a:pathLst>
        </a:custGeom>
        <a:solidFill>
          <a:srgbClr val="FFC000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15</xdr:col>
      <xdr:colOff>1121097</xdr:colOff>
      <xdr:row>18</xdr:row>
      <xdr:rowOff>67630</xdr:rowOff>
    </xdr:from>
    <xdr:to>
      <xdr:col>15</xdr:col>
      <xdr:colOff>1460401</xdr:colOff>
      <xdr:row>21</xdr:row>
      <xdr:rowOff>39270</xdr:rowOff>
    </xdr:to>
    <xdr:sp macro="" textlink="">
      <xdr:nvSpPr>
        <xdr:cNvPr id="1499" name="Philippines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SpPr>
          <a:spLocks noEditPoints="1"/>
        </xdr:cNvSpPr>
      </xdr:nvSpPr>
      <xdr:spPr bwMode="auto">
        <a:xfrm>
          <a:off x="9712647" y="3353755"/>
          <a:ext cx="339304" cy="571715"/>
        </a:xfrm>
        <a:custGeom>
          <a:avLst/>
          <a:gdLst>
            <a:gd name="T0" fmla="*/ 62 w 150"/>
            <a:gd name="T1" fmla="*/ 231 h 236"/>
            <a:gd name="T2" fmla="*/ 83 w 150"/>
            <a:gd name="T3" fmla="*/ 218 h 236"/>
            <a:gd name="T4" fmla="*/ 33 w 150"/>
            <a:gd name="T5" fmla="*/ 137 h 236"/>
            <a:gd name="T6" fmla="*/ 26 w 150"/>
            <a:gd name="T7" fmla="*/ 149 h 236"/>
            <a:gd name="T8" fmla="*/ 8 w 150"/>
            <a:gd name="T9" fmla="*/ 174 h 236"/>
            <a:gd name="T10" fmla="*/ 21 w 150"/>
            <a:gd name="T11" fmla="*/ 162 h 236"/>
            <a:gd name="T12" fmla="*/ 35 w 150"/>
            <a:gd name="T13" fmla="*/ 147 h 236"/>
            <a:gd name="T14" fmla="*/ 35 w 150"/>
            <a:gd name="T15" fmla="*/ 118 h 236"/>
            <a:gd name="T16" fmla="*/ 35 w 150"/>
            <a:gd name="T17" fmla="*/ 114 h 236"/>
            <a:gd name="T18" fmla="*/ 51 w 150"/>
            <a:gd name="T19" fmla="*/ 108 h 236"/>
            <a:gd name="T20" fmla="*/ 61 w 150"/>
            <a:gd name="T21" fmla="*/ 105 h 236"/>
            <a:gd name="T22" fmla="*/ 43 w 150"/>
            <a:gd name="T23" fmla="*/ 77 h 236"/>
            <a:gd name="T24" fmla="*/ 47 w 150"/>
            <a:gd name="T25" fmla="*/ 88 h 236"/>
            <a:gd name="T26" fmla="*/ 69 w 150"/>
            <a:gd name="T27" fmla="*/ 90 h 236"/>
            <a:gd name="T28" fmla="*/ 75 w 150"/>
            <a:gd name="T29" fmla="*/ 86 h 236"/>
            <a:gd name="T30" fmla="*/ 101 w 150"/>
            <a:gd name="T31" fmla="*/ 104 h 236"/>
            <a:gd name="T32" fmla="*/ 93 w 150"/>
            <a:gd name="T33" fmla="*/ 92 h 236"/>
            <a:gd name="T34" fmla="*/ 87 w 150"/>
            <a:gd name="T35" fmla="*/ 90 h 236"/>
            <a:gd name="T36" fmla="*/ 70 w 150"/>
            <a:gd name="T37" fmla="*/ 84 h 236"/>
            <a:gd name="T38" fmla="*/ 55 w 150"/>
            <a:gd name="T39" fmla="*/ 53 h 236"/>
            <a:gd name="T40" fmla="*/ 62 w 150"/>
            <a:gd name="T41" fmla="*/ 21 h 236"/>
            <a:gd name="T42" fmla="*/ 51 w 150"/>
            <a:gd name="T43" fmla="*/ 7 h 236"/>
            <a:gd name="T44" fmla="*/ 33 w 150"/>
            <a:gd name="T45" fmla="*/ 20 h 236"/>
            <a:gd name="T46" fmla="*/ 26 w 150"/>
            <a:gd name="T47" fmla="*/ 47 h 236"/>
            <a:gd name="T48" fmla="*/ 62 w 150"/>
            <a:gd name="T49" fmla="*/ 69 h 236"/>
            <a:gd name="T50" fmla="*/ 62 w 150"/>
            <a:gd name="T51" fmla="*/ 69 h 236"/>
            <a:gd name="T52" fmla="*/ 66 w 150"/>
            <a:gd name="T53" fmla="*/ 93 h 236"/>
            <a:gd name="T54" fmla="*/ 74 w 150"/>
            <a:gd name="T55" fmla="*/ 149 h 236"/>
            <a:gd name="T56" fmla="*/ 86 w 150"/>
            <a:gd name="T57" fmla="*/ 128 h 236"/>
            <a:gd name="T58" fmla="*/ 73 w 150"/>
            <a:gd name="T59" fmla="*/ 134 h 236"/>
            <a:gd name="T60" fmla="*/ 147 w 150"/>
            <a:gd name="T61" fmla="*/ 189 h 236"/>
            <a:gd name="T62" fmla="*/ 143 w 150"/>
            <a:gd name="T63" fmla="*/ 171 h 236"/>
            <a:gd name="T64" fmla="*/ 130 w 150"/>
            <a:gd name="T65" fmla="*/ 166 h 236"/>
            <a:gd name="T66" fmla="*/ 119 w 150"/>
            <a:gd name="T67" fmla="*/ 181 h 236"/>
            <a:gd name="T68" fmla="*/ 106 w 150"/>
            <a:gd name="T69" fmla="*/ 191 h 236"/>
            <a:gd name="T70" fmla="*/ 91 w 150"/>
            <a:gd name="T71" fmla="*/ 189 h 236"/>
            <a:gd name="T72" fmla="*/ 79 w 150"/>
            <a:gd name="T73" fmla="*/ 211 h 236"/>
            <a:gd name="T74" fmla="*/ 93 w 150"/>
            <a:gd name="T75" fmla="*/ 201 h 236"/>
            <a:gd name="T76" fmla="*/ 103 w 150"/>
            <a:gd name="T77" fmla="*/ 197 h 236"/>
            <a:gd name="T78" fmla="*/ 126 w 150"/>
            <a:gd name="T79" fmla="*/ 232 h 236"/>
            <a:gd name="T80" fmla="*/ 132 w 150"/>
            <a:gd name="T81" fmla="*/ 218 h 236"/>
            <a:gd name="T82" fmla="*/ 144 w 150"/>
            <a:gd name="T83" fmla="*/ 214 h 236"/>
            <a:gd name="T84" fmla="*/ 148 w 150"/>
            <a:gd name="T85" fmla="*/ 197 h 236"/>
            <a:gd name="T86" fmla="*/ 87 w 150"/>
            <a:gd name="T87" fmla="*/ 145 h 236"/>
            <a:gd name="T88" fmla="*/ 83 w 150"/>
            <a:gd name="T89" fmla="*/ 167 h 236"/>
            <a:gd name="T90" fmla="*/ 95 w 150"/>
            <a:gd name="T91" fmla="*/ 149 h 236"/>
            <a:gd name="T92" fmla="*/ 99 w 150"/>
            <a:gd name="T93" fmla="*/ 122 h 236"/>
            <a:gd name="T94" fmla="*/ 90 w 150"/>
            <a:gd name="T95" fmla="*/ 122 h 236"/>
            <a:gd name="T96" fmla="*/ 105 w 150"/>
            <a:gd name="T97" fmla="*/ 147 h 236"/>
            <a:gd name="T98" fmla="*/ 99 w 150"/>
            <a:gd name="T99" fmla="*/ 162 h 236"/>
            <a:gd name="T100" fmla="*/ 103 w 150"/>
            <a:gd name="T101" fmla="*/ 93 h 236"/>
            <a:gd name="T102" fmla="*/ 117 w 150"/>
            <a:gd name="T103" fmla="*/ 162 h 236"/>
            <a:gd name="T104" fmla="*/ 106 w 150"/>
            <a:gd name="T105" fmla="*/ 165 h 236"/>
            <a:gd name="T106" fmla="*/ 118 w 150"/>
            <a:gd name="T107" fmla="*/ 130 h 236"/>
            <a:gd name="T108" fmla="*/ 114 w 150"/>
            <a:gd name="T109" fmla="*/ 140 h 236"/>
            <a:gd name="T110" fmla="*/ 122 w 150"/>
            <a:gd name="T111" fmla="*/ 144 h 236"/>
            <a:gd name="T112" fmla="*/ 130 w 150"/>
            <a:gd name="T113" fmla="*/ 134 h 236"/>
            <a:gd name="T114" fmla="*/ 118 w 150"/>
            <a:gd name="T115" fmla="*/ 110 h 236"/>
            <a:gd name="T116" fmla="*/ 113 w 150"/>
            <a:gd name="T117" fmla="*/ 121 h 23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150" h="236">
              <a:moveTo>
                <a:pt x="62" y="231"/>
              </a:moveTo>
              <a:lnTo>
                <a:pt x="65" y="231"/>
              </a:lnTo>
              <a:lnTo>
                <a:pt x="69" y="232"/>
              </a:lnTo>
              <a:lnTo>
                <a:pt x="69" y="231"/>
              </a:lnTo>
              <a:lnTo>
                <a:pt x="69" y="228"/>
              </a:lnTo>
              <a:lnTo>
                <a:pt x="62" y="228"/>
              </a:lnTo>
              <a:lnTo>
                <a:pt x="62" y="231"/>
              </a:lnTo>
              <a:lnTo>
                <a:pt x="62" y="231"/>
              </a:lnTo>
              <a:lnTo>
                <a:pt x="62" y="231"/>
              </a:lnTo>
              <a:lnTo>
                <a:pt x="62" y="231"/>
              </a:lnTo>
              <a:lnTo>
                <a:pt x="62" y="231"/>
              </a:lnTo>
              <a:lnTo>
                <a:pt x="62" y="231"/>
              </a:lnTo>
              <a:lnTo>
                <a:pt x="62" y="231"/>
              </a:lnTo>
              <a:close/>
              <a:moveTo>
                <a:pt x="75" y="218"/>
              </a:moveTo>
              <a:lnTo>
                <a:pt x="74" y="218"/>
              </a:lnTo>
              <a:lnTo>
                <a:pt x="75" y="219"/>
              </a:lnTo>
              <a:lnTo>
                <a:pt x="78" y="222"/>
              </a:lnTo>
              <a:lnTo>
                <a:pt x="79" y="222"/>
              </a:lnTo>
              <a:lnTo>
                <a:pt x="82" y="219"/>
              </a:lnTo>
              <a:lnTo>
                <a:pt x="83" y="218"/>
              </a:lnTo>
              <a:lnTo>
                <a:pt x="79" y="215"/>
              </a:lnTo>
              <a:lnTo>
                <a:pt x="75" y="218"/>
              </a:lnTo>
              <a:lnTo>
                <a:pt x="75" y="218"/>
              </a:lnTo>
              <a:lnTo>
                <a:pt x="75" y="218"/>
              </a:lnTo>
              <a:lnTo>
                <a:pt x="75" y="218"/>
              </a:lnTo>
              <a:lnTo>
                <a:pt x="75" y="218"/>
              </a:lnTo>
              <a:lnTo>
                <a:pt x="75" y="218"/>
              </a:lnTo>
              <a:lnTo>
                <a:pt x="75" y="218"/>
              </a:lnTo>
              <a:close/>
              <a:moveTo>
                <a:pt x="33" y="140"/>
              </a:moveTo>
              <a:lnTo>
                <a:pt x="33" y="137"/>
              </a:lnTo>
              <a:lnTo>
                <a:pt x="33" y="134"/>
              </a:lnTo>
              <a:lnTo>
                <a:pt x="33" y="132"/>
              </a:lnTo>
              <a:lnTo>
                <a:pt x="30" y="136"/>
              </a:lnTo>
              <a:lnTo>
                <a:pt x="30" y="137"/>
              </a:lnTo>
              <a:lnTo>
                <a:pt x="33" y="144"/>
              </a:lnTo>
              <a:lnTo>
                <a:pt x="30" y="141"/>
              </a:lnTo>
              <a:lnTo>
                <a:pt x="29" y="140"/>
              </a:lnTo>
              <a:lnTo>
                <a:pt x="30" y="145"/>
              </a:lnTo>
              <a:lnTo>
                <a:pt x="29" y="149"/>
              </a:lnTo>
              <a:lnTo>
                <a:pt x="26" y="149"/>
              </a:lnTo>
              <a:lnTo>
                <a:pt x="25" y="150"/>
              </a:lnTo>
              <a:lnTo>
                <a:pt x="25" y="153"/>
              </a:lnTo>
              <a:lnTo>
                <a:pt x="22" y="153"/>
              </a:lnTo>
              <a:lnTo>
                <a:pt x="22" y="154"/>
              </a:lnTo>
              <a:lnTo>
                <a:pt x="21" y="157"/>
              </a:lnTo>
              <a:lnTo>
                <a:pt x="21" y="158"/>
              </a:lnTo>
              <a:lnTo>
                <a:pt x="17" y="162"/>
              </a:lnTo>
              <a:lnTo>
                <a:pt x="12" y="170"/>
              </a:lnTo>
              <a:lnTo>
                <a:pt x="9" y="170"/>
              </a:lnTo>
              <a:lnTo>
                <a:pt x="8" y="174"/>
              </a:lnTo>
              <a:lnTo>
                <a:pt x="4" y="178"/>
              </a:lnTo>
              <a:lnTo>
                <a:pt x="0" y="183"/>
              </a:lnTo>
              <a:lnTo>
                <a:pt x="0" y="187"/>
              </a:lnTo>
              <a:lnTo>
                <a:pt x="5" y="181"/>
              </a:lnTo>
              <a:lnTo>
                <a:pt x="9" y="178"/>
              </a:lnTo>
              <a:lnTo>
                <a:pt x="13" y="175"/>
              </a:lnTo>
              <a:lnTo>
                <a:pt x="18" y="167"/>
              </a:lnTo>
              <a:lnTo>
                <a:pt x="22" y="165"/>
              </a:lnTo>
              <a:lnTo>
                <a:pt x="22" y="162"/>
              </a:lnTo>
              <a:lnTo>
                <a:pt x="21" y="162"/>
              </a:lnTo>
              <a:lnTo>
                <a:pt x="22" y="161"/>
              </a:lnTo>
              <a:lnTo>
                <a:pt x="22" y="158"/>
              </a:lnTo>
              <a:lnTo>
                <a:pt x="25" y="157"/>
              </a:lnTo>
              <a:lnTo>
                <a:pt x="26" y="157"/>
              </a:lnTo>
              <a:lnTo>
                <a:pt x="29" y="157"/>
              </a:lnTo>
              <a:lnTo>
                <a:pt x="30" y="153"/>
              </a:lnTo>
              <a:lnTo>
                <a:pt x="33" y="150"/>
              </a:lnTo>
              <a:lnTo>
                <a:pt x="34" y="150"/>
              </a:lnTo>
              <a:lnTo>
                <a:pt x="35" y="149"/>
              </a:lnTo>
              <a:lnTo>
                <a:pt x="35" y="147"/>
              </a:lnTo>
              <a:lnTo>
                <a:pt x="34" y="144"/>
              </a:lnTo>
              <a:lnTo>
                <a:pt x="33" y="140"/>
              </a:lnTo>
              <a:lnTo>
                <a:pt x="33" y="140"/>
              </a:lnTo>
              <a:lnTo>
                <a:pt x="33" y="140"/>
              </a:lnTo>
              <a:lnTo>
                <a:pt x="33" y="140"/>
              </a:lnTo>
              <a:lnTo>
                <a:pt x="33" y="140"/>
              </a:lnTo>
              <a:lnTo>
                <a:pt x="33" y="140"/>
              </a:lnTo>
              <a:lnTo>
                <a:pt x="33" y="140"/>
              </a:lnTo>
              <a:close/>
              <a:moveTo>
                <a:pt x="35" y="114"/>
              </a:moveTo>
              <a:lnTo>
                <a:pt x="35" y="118"/>
              </a:lnTo>
              <a:lnTo>
                <a:pt x="38" y="121"/>
              </a:lnTo>
              <a:lnTo>
                <a:pt x="43" y="121"/>
              </a:lnTo>
              <a:lnTo>
                <a:pt x="43" y="118"/>
              </a:lnTo>
              <a:lnTo>
                <a:pt x="38" y="117"/>
              </a:lnTo>
              <a:lnTo>
                <a:pt x="35" y="114"/>
              </a:lnTo>
              <a:lnTo>
                <a:pt x="35" y="114"/>
              </a:lnTo>
              <a:lnTo>
                <a:pt x="35" y="114"/>
              </a:lnTo>
              <a:lnTo>
                <a:pt x="35" y="114"/>
              </a:lnTo>
              <a:lnTo>
                <a:pt x="35" y="114"/>
              </a:lnTo>
              <a:lnTo>
                <a:pt x="35" y="114"/>
              </a:lnTo>
              <a:lnTo>
                <a:pt x="35" y="114"/>
              </a:lnTo>
              <a:close/>
              <a:moveTo>
                <a:pt x="61" y="105"/>
              </a:moveTo>
              <a:lnTo>
                <a:pt x="59" y="100"/>
              </a:lnTo>
              <a:lnTo>
                <a:pt x="57" y="96"/>
              </a:lnTo>
              <a:lnTo>
                <a:pt x="49" y="93"/>
              </a:lnTo>
              <a:lnTo>
                <a:pt x="43" y="93"/>
              </a:lnTo>
              <a:lnTo>
                <a:pt x="42" y="93"/>
              </a:lnTo>
              <a:lnTo>
                <a:pt x="46" y="97"/>
              </a:lnTo>
              <a:lnTo>
                <a:pt x="47" y="104"/>
              </a:lnTo>
              <a:lnTo>
                <a:pt x="51" y="108"/>
              </a:lnTo>
              <a:lnTo>
                <a:pt x="55" y="114"/>
              </a:lnTo>
              <a:lnTo>
                <a:pt x="59" y="117"/>
              </a:lnTo>
              <a:lnTo>
                <a:pt x="61" y="114"/>
              </a:lnTo>
              <a:lnTo>
                <a:pt x="62" y="109"/>
              </a:lnTo>
              <a:lnTo>
                <a:pt x="61" y="105"/>
              </a:lnTo>
              <a:lnTo>
                <a:pt x="61" y="105"/>
              </a:lnTo>
              <a:lnTo>
                <a:pt x="61" y="105"/>
              </a:lnTo>
              <a:lnTo>
                <a:pt x="61" y="105"/>
              </a:lnTo>
              <a:lnTo>
                <a:pt x="61" y="105"/>
              </a:lnTo>
              <a:lnTo>
                <a:pt x="61" y="105"/>
              </a:lnTo>
              <a:lnTo>
                <a:pt x="61" y="105"/>
              </a:lnTo>
              <a:close/>
              <a:moveTo>
                <a:pt x="30" y="56"/>
              </a:moveTo>
              <a:lnTo>
                <a:pt x="30" y="60"/>
              </a:lnTo>
              <a:lnTo>
                <a:pt x="34" y="67"/>
              </a:lnTo>
              <a:lnTo>
                <a:pt x="35" y="69"/>
              </a:lnTo>
              <a:lnTo>
                <a:pt x="38" y="71"/>
              </a:lnTo>
              <a:lnTo>
                <a:pt x="38" y="73"/>
              </a:lnTo>
              <a:lnTo>
                <a:pt x="39" y="74"/>
              </a:lnTo>
              <a:lnTo>
                <a:pt x="39" y="77"/>
              </a:lnTo>
              <a:lnTo>
                <a:pt x="43" y="77"/>
              </a:lnTo>
              <a:lnTo>
                <a:pt x="43" y="74"/>
              </a:lnTo>
              <a:lnTo>
                <a:pt x="42" y="69"/>
              </a:lnTo>
              <a:lnTo>
                <a:pt x="47" y="71"/>
              </a:lnTo>
              <a:lnTo>
                <a:pt x="49" y="73"/>
              </a:lnTo>
              <a:lnTo>
                <a:pt x="49" y="77"/>
              </a:lnTo>
              <a:lnTo>
                <a:pt x="46" y="78"/>
              </a:lnTo>
              <a:lnTo>
                <a:pt x="43" y="80"/>
              </a:lnTo>
              <a:lnTo>
                <a:pt x="43" y="84"/>
              </a:lnTo>
              <a:lnTo>
                <a:pt x="46" y="88"/>
              </a:lnTo>
              <a:lnTo>
                <a:pt x="47" y="88"/>
              </a:lnTo>
              <a:lnTo>
                <a:pt x="46" y="86"/>
              </a:lnTo>
              <a:lnTo>
                <a:pt x="49" y="86"/>
              </a:lnTo>
              <a:lnTo>
                <a:pt x="49" y="90"/>
              </a:lnTo>
              <a:lnTo>
                <a:pt x="51" y="88"/>
              </a:lnTo>
              <a:lnTo>
                <a:pt x="51" y="92"/>
              </a:lnTo>
              <a:lnTo>
                <a:pt x="55" y="92"/>
              </a:lnTo>
              <a:lnTo>
                <a:pt x="57" y="90"/>
              </a:lnTo>
              <a:lnTo>
                <a:pt x="61" y="86"/>
              </a:lnTo>
              <a:lnTo>
                <a:pt x="62" y="86"/>
              </a:lnTo>
              <a:lnTo>
                <a:pt x="69" y="90"/>
              </a:lnTo>
              <a:lnTo>
                <a:pt x="74" y="93"/>
              </a:lnTo>
              <a:lnTo>
                <a:pt x="75" y="97"/>
              </a:lnTo>
              <a:lnTo>
                <a:pt x="78" y="100"/>
              </a:lnTo>
              <a:lnTo>
                <a:pt x="79" y="97"/>
              </a:lnTo>
              <a:lnTo>
                <a:pt x="78" y="96"/>
              </a:lnTo>
              <a:lnTo>
                <a:pt x="78" y="93"/>
              </a:lnTo>
              <a:lnTo>
                <a:pt x="78" y="92"/>
              </a:lnTo>
              <a:lnTo>
                <a:pt x="75" y="90"/>
              </a:lnTo>
              <a:lnTo>
                <a:pt x="74" y="86"/>
              </a:lnTo>
              <a:lnTo>
                <a:pt x="75" y="86"/>
              </a:lnTo>
              <a:lnTo>
                <a:pt x="78" y="88"/>
              </a:lnTo>
              <a:lnTo>
                <a:pt x="82" y="92"/>
              </a:lnTo>
              <a:lnTo>
                <a:pt x="86" y="93"/>
              </a:lnTo>
              <a:lnTo>
                <a:pt x="90" y="97"/>
              </a:lnTo>
              <a:lnTo>
                <a:pt x="90" y="100"/>
              </a:lnTo>
              <a:lnTo>
                <a:pt x="90" y="101"/>
              </a:lnTo>
              <a:lnTo>
                <a:pt x="95" y="104"/>
              </a:lnTo>
              <a:lnTo>
                <a:pt x="95" y="105"/>
              </a:lnTo>
              <a:lnTo>
                <a:pt x="97" y="105"/>
              </a:lnTo>
              <a:lnTo>
                <a:pt x="101" y="104"/>
              </a:lnTo>
              <a:lnTo>
                <a:pt x="99" y="105"/>
              </a:lnTo>
              <a:lnTo>
                <a:pt x="99" y="108"/>
              </a:lnTo>
              <a:lnTo>
                <a:pt x="101" y="110"/>
              </a:lnTo>
              <a:lnTo>
                <a:pt x="103" y="110"/>
              </a:lnTo>
              <a:lnTo>
                <a:pt x="103" y="108"/>
              </a:lnTo>
              <a:lnTo>
                <a:pt x="103" y="104"/>
              </a:lnTo>
              <a:lnTo>
                <a:pt x="101" y="100"/>
              </a:lnTo>
              <a:lnTo>
                <a:pt x="97" y="101"/>
              </a:lnTo>
              <a:lnTo>
                <a:pt x="97" y="97"/>
              </a:lnTo>
              <a:lnTo>
                <a:pt x="93" y="92"/>
              </a:lnTo>
              <a:lnTo>
                <a:pt x="91" y="92"/>
              </a:lnTo>
              <a:lnTo>
                <a:pt x="93" y="90"/>
              </a:lnTo>
              <a:lnTo>
                <a:pt x="99" y="90"/>
              </a:lnTo>
              <a:lnTo>
                <a:pt x="97" y="88"/>
              </a:lnTo>
              <a:lnTo>
                <a:pt x="93" y="86"/>
              </a:lnTo>
              <a:lnTo>
                <a:pt x="90" y="84"/>
              </a:lnTo>
              <a:lnTo>
                <a:pt x="87" y="82"/>
              </a:lnTo>
              <a:lnTo>
                <a:pt x="87" y="86"/>
              </a:lnTo>
              <a:lnTo>
                <a:pt x="87" y="88"/>
              </a:lnTo>
              <a:lnTo>
                <a:pt x="87" y="90"/>
              </a:lnTo>
              <a:lnTo>
                <a:pt x="86" y="88"/>
              </a:lnTo>
              <a:lnTo>
                <a:pt x="83" y="86"/>
              </a:lnTo>
              <a:lnTo>
                <a:pt x="82" y="82"/>
              </a:lnTo>
              <a:lnTo>
                <a:pt x="79" y="80"/>
              </a:lnTo>
              <a:lnTo>
                <a:pt x="75" y="78"/>
              </a:lnTo>
              <a:lnTo>
                <a:pt x="73" y="78"/>
              </a:lnTo>
              <a:lnTo>
                <a:pt x="73" y="82"/>
              </a:lnTo>
              <a:lnTo>
                <a:pt x="70" y="80"/>
              </a:lnTo>
              <a:lnTo>
                <a:pt x="70" y="82"/>
              </a:lnTo>
              <a:lnTo>
                <a:pt x="70" y="84"/>
              </a:lnTo>
              <a:lnTo>
                <a:pt x="69" y="86"/>
              </a:lnTo>
              <a:lnTo>
                <a:pt x="66" y="86"/>
              </a:lnTo>
              <a:lnTo>
                <a:pt x="65" y="82"/>
              </a:lnTo>
              <a:lnTo>
                <a:pt x="61" y="77"/>
              </a:lnTo>
              <a:lnTo>
                <a:pt x="59" y="73"/>
              </a:lnTo>
              <a:lnTo>
                <a:pt x="61" y="71"/>
              </a:lnTo>
              <a:lnTo>
                <a:pt x="55" y="65"/>
              </a:lnTo>
              <a:lnTo>
                <a:pt x="55" y="61"/>
              </a:lnTo>
              <a:lnTo>
                <a:pt x="55" y="57"/>
              </a:lnTo>
              <a:lnTo>
                <a:pt x="55" y="53"/>
              </a:lnTo>
              <a:lnTo>
                <a:pt x="55" y="51"/>
              </a:lnTo>
              <a:lnTo>
                <a:pt x="59" y="47"/>
              </a:lnTo>
              <a:lnTo>
                <a:pt x="62" y="44"/>
              </a:lnTo>
              <a:lnTo>
                <a:pt x="62" y="47"/>
              </a:lnTo>
              <a:lnTo>
                <a:pt x="65" y="43"/>
              </a:lnTo>
              <a:lnTo>
                <a:pt x="65" y="39"/>
              </a:lnTo>
              <a:lnTo>
                <a:pt x="66" y="33"/>
              </a:lnTo>
              <a:lnTo>
                <a:pt x="66" y="27"/>
              </a:lnTo>
              <a:lnTo>
                <a:pt x="65" y="25"/>
              </a:lnTo>
              <a:lnTo>
                <a:pt x="62" y="21"/>
              </a:lnTo>
              <a:lnTo>
                <a:pt x="61" y="17"/>
              </a:lnTo>
              <a:lnTo>
                <a:pt x="59" y="13"/>
              </a:lnTo>
              <a:lnTo>
                <a:pt x="61" y="8"/>
              </a:lnTo>
              <a:lnTo>
                <a:pt x="61" y="4"/>
              </a:lnTo>
              <a:lnTo>
                <a:pt x="59" y="3"/>
              </a:lnTo>
              <a:lnTo>
                <a:pt x="57" y="4"/>
              </a:lnTo>
              <a:lnTo>
                <a:pt x="57" y="7"/>
              </a:lnTo>
              <a:lnTo>
                <a:pt x="55" y="7"/>
              </a:lnTo>
              <a:lnTo>
                <a:pt x="53" y="7"/>
              </a:lnTo>
              <a:lnTo>
                <a:pt x="51" y="7"/>
              </a:lnTo>
              <a:lnTo>
                <a:pt x="47" y="4"/>
              </a:lnTo>
              <a:lnTo>
                <a:pt x="43" y="3"/>
              </a:lnTo>
              <a:lnTo>
                <a:pt x="39" y="0"/>
              </a:lnTo>
              <a:lnTo>
                <a:pt x="35" y="0"/>
              </a:lnTo>
              <a:lnTo>
                <a:pt x="35" y="3"/>
              </a:lnTo>
              <a:lnTo>
                <a:pt x="34" y="3"/>
              </a:lnTo>
              <a:lnTo>
                <a:pt x="33" y="3"/>
              </a:lnTo>
              <a:lnTo>
                <a:pt x="34" y="7"/>
              </a:lnTo>
              <a:lnTo>
                <a:pt x="33" y="16"/>
              </a:lnTo>
              <a:lnTo>
                <a:pt x="33" y="20"/>
              </a:lnTo>
              <a:lnTo>
                <a:pt x="34" y="23"/>
              </a:lnTo>
              <a:lnTo>
                <a:pt x="34" y="27"/>
              </a:lnTo>
              <a:lnTo>
                <a:pt x="34" y="33"/>
              </a:lnTo>
              <a:lnTo>
                <a:pt x="34" y="39"/>
              </a:lnTo>
              <a:lnTo>
                <a:pt x="35" y="47"/>
              </a:lnTo>
              <a:lnTo>
                <a:pt x="35" y="48"/>
              </a:lnTo>
              <a:lnTo>
                <a:pt x="33" y="47"/>
              </a:lnTo>
              <a:lnTo>
                <a:pt x="29" y="40"/>
              </a:lnTo>
              <a:lnTo>
                <a:pt x="26" y="43"/>
              </a:lnTo>
              <a:lnTo>
                <a:pt x="26" y="47"/>
              </a:lnTo>
              <a:lnTo>
                <a:pt x="26" y="48"/>
              </a:lnTo>
              <a:lnTo>
                <a:pt x="29" y="51"/>
              </a:lnTo>
              <a:lnTo>
                <a:pt x="30" y="56"/>
              </a:lnTo>
              <a:lnTo>
                <a:pt x="30" y="56"/>
              </a:lnTo>
              <a:lnTo>
                <a:pt x="30" y="56"/>
              </a:lnTo>
              <a:lnTo>
                <a:pt x="30" y="56"/>
              </a:lnTo>
              <a:lnTo>
                <a:pt x="30" y="56"/>
              </a:lnTo>
              <a:lnTo>
                <a:pt x="30" y="56"/>
              </a:lnTo>
              <a:lnTo>
                <a:pt x="30" y="56"/>
              </a:lnTo>
              <a:close/>
              <a:moveTo>
                <a:pt x="62" y="69"/>
              </a:moveTo>
              <a:lnTo>
                <a:pt x="65" y="73"/>
              </a:lnTo>
              <a:lnTo>
                <a:pt x="65" y="67"/>
              </a:lnTo>
              <a:lnTo>
                <a:pt x="65" y="65"/>
              </a:lnTo>
              <a:lnTo>
                <a:pt x="61" y="67"/>
              </a:lnTo>
              <a:lnTo>
                <a:pt x="62" y="69"/>
              </a:lnTo>
              <a:lnTo>
                <a:pt x="62" y="69"/>
              </a:lnTo>
              <a:lnTo>
                <a:pt x="62" y="69"/>
              </a:lnTo>
              <a:lnTo>
                <a:pt x="62" y="69"/>
              </a:lnTo>
              <a:lnTo>
                <a:pt x="62" y="69"/>
              </a:lnTo>
              <a:lnTo>
                <a:pt x="62" y="69"/>
              </a:lnTo>
              <a:lnTo>
                <a:pt x="62" y="69"/>
              </a:lnTo>
              <a:close/>
              <a:moveTo>
                <a:pt x="66" y="93"/>
              </a:moveTo>
              <a:lnTo>
                <a:pt x="65" y="93"/>
              </a:lnTo>
              <a:lnTo>
                <a:pt x="66" y="97"/>
              </a:lnTo>
              <a:lnTo>
                <a:pt x="69" y="97"/>
              </a:lnTo>
              <a:lnTo>
                <a:pt x="70" y="96"/>
              </a:lnTo>
              <a:lnTo>
                <a:pt x="70" y="93"/>
              </a:lnTo>
              <a:lnTo>
                <a:pt x="69" y="93"/>
              </a:lnTo>
              <a:lnTo>
                <a:pt x="66" y="93"/>
              </a:lnTo>
              <a:lnTo>
                <a:pt x="66" y="93"/>
              </a:lnTo>
              <a:lnTo>
                <a:pt x="66" y="93"/>
              </a:lnTo>
              <a:lnTo>
                <a:pt x="66" y="93"/>
              </a:lnTo>
              <a:lnTo>
                <a:pt x="66" y="93"/>
              </a:lnTo>
              <a:lnTo>
                <a:pt x="66" y="93"/>
              </a:lnTo>
              <a:lnTo>
                <a:pt x="66" y="93"/>
              </a:lnTo>
              <a:close/>
              <a:moveTo>
                <a:pt x="73" y="134"/>
              </a:moveTo>
              <a:lnTo>
                <a:pt x="73" y="141"/>
              </a:lnTo>
              <a:lnTo>
                <a:pt x="73" y="145"/>
              </a:lnTo>
              <a:lnTo>
                <a:pt x="73" y="149"/>
              </a:lnTo>
              <a:lnTo>
                <a:pt x="74" y="149"/>
              </a:lnTo>
              <a:lnTo>
                <a:pt x="75" y="147"/>
              </a:lnTo>
              <a:lnTo>
                <a:pt x="78" y="145"/>
              </a:lnTo>
              <a:lnTo>
                <a:pt x="79" y="145"/>
              </a:lnTo>
              <a:lnTo>
                <a:pt x="83" y="144"/>
              </a:lnTo>
              <a:lnTo>
                <a:pt x="86" y="140"/>
              </a:lnTo>
              <a:lnTo>
                <a:pt x="87" y="137"/>
              </a:lnTo>
              <a:lnTo>
                <a:pt x="90" y="136"/>
              </a:lnTo>
              <a:lnTo>
                <a:pt x="90" y="130"/>
              </a:lnTo>
              <a:lnTo>
                <a:pt x="86" y="132"/>
              </a:lnTo>
              <a:lnTo>
                <a:pt x="86" y="128"/>
              </a:lnTo>
              <a:lnTo>
                <a:pt x="83" y="128"/>
              </a:lnTo>
              <a:lnTo>
                <a:pt x="82" y="130"/>
              </a:lnTo>
              <a:lnTo>
                <a:pt x="79" y="128"/>
              </a:lnTo>
              <a:lnTo>
                <a:pt x="75" y="124"/>
              </a:lnTo>
              <a:lnTo>
                <a:pt x="73" y="124"/>
              </a:lnTo>
              <a:lnTo>
                <a:pt x="70" y="122"/>
              </a:lnTo>
              <a:lnTo>
                <a:pt x="69" y="124"/>
              </a:lnTo>
              <a:lnTo>
                <a:pt x="73" y="126"/>
              </a:lnTo>
              <a:lnTo>
                <a:pt x="73" y="128"/>
              </a:lnTo>
              <a:lnTo>
                <a:pt x="73" y="134"/>
              </a:lnTo>
              <a:lnTo>
                <a:pt x="73" y="134"/>
              </a:lnTo>
              <a:lnTo>
                <a:pt x="73" y="134"/>
              </a:lnTo>
              <a:lnTo>
                <a:pt x="73" y="134"/>
              </a:lnTo>
              <a:lnTo>
                <a:pt x="73" y="134"/>
              </a:lnTo>
              <a:lnTo>
                <a:pt x="73" y="134"/>
              </a:lnTo>
              <a:lnTo>
                <a:pt x="73" y="134"/>
              </a:lnTo>
              <a:close/>
              <a:moveTo>
                <a:pt x="148" y="197"/>
              </a:moveTo>
              <a:lnTo>
                <a:pt x="147" y="194"/>
              </a:lnTo>
              <a:lnTo>
                <a:pt x="148" y="191"/>
              </a:lnTo>
              <a:lnTo>
                <a:pt x="147" y="189"/>
              </a:lnTo>
              <a:lnTo>
                <a:pt x="144" y="189"/>
              </a:lnTo>
              <a:lnTo>
                <a:pt x="147" y="187"/>
              </a:lnTo>
              <a:lnTo>
                <a:pt x="144" y="185"/>
              </a:lnTo>
              <a:lnTo>
                <a:pt x="143" y="183"/>
              </a:lnTo>
              <a:lnTo>
                <a:pt x="140" y="181"/>
              </a:lnTo>
              <a:lnTo>
                <a:pt x="143" y="179"/>
              </a:lnTo>
              <a:lnTo>
                <a:pt x="144" y="179"/>
              </a:lnTo>
              <a:lnTo>
                <a:pt x="144" y="175"/>
              </a:lnTo>
              <a:lnTo>
                <a:pt x="143" y="174"/>
              </a:lnTo>
              <a:lnTo>
                <a:pt x="143" y="171"/>
              </a:lnTo>
              <a:lnTo>
                <a:pt x="143" y="170"/>
              </a:lnTo>
              <a:lnTo>
                <a:pt x="140" y="170"/>
              </a:lnTo>
              <a:lnTo>
                <a:pt x="139" y="170"/>
              </a:lnTo>
              <a:lnTo>
                <a:pt x="139" y="167"/>
              </a:lnTo>
              <a:lnTo>
                <a:pt x="136" y="166"/>
              </a:lnTo>
              <a:lnTo>
                <a:pt x="135" y="165"/>
              </a:lnTo>
              <a:lnTo>
                <a:pt x="131" y="162"/>
              </a:lnTo>
              <a:lnTo>
                <a:pt x="130" y="161"/>
              </a:lnTo>
              <a:lnTo>
                <a:pt x="130" y="162"/>
              </a:lnTo>
              <a:lnTo>
                <a:pt x="130" y="166"/>
              </a:lnTo>
              <a:lnTo>
                <a:pt x="131" y="171"/>
              </a:lnTo>
              <a:lnTo>
                <a:pt x="131" y="174"/>
              </a:lnTo>
              <a:lnTo>
                <a:pt x="131" y="175"/>
              </a:lnTo>
              <a:lnTo>
                <a:pt x="130" y="175"/>
              </a:lnTo>
              <a:lnTo>
                <a:pt x="127" y="174"/>
              </a:lnTo>
              <a:lnTo>
                <a:pt x="126" y="178"/>
              </a:lnTo>
              <a:lnTo>
                <a:pt x="122" y="175"/>
              </a:lnTo>
              <a:lnTo>
                <a:pt x="119" y="175"/>
              </a:lnTo>
              <a:lnTo>
                <a:pt x="119" y="178"/>
              </a:lnTo>
              <a:lnTo>
                <a:pt x="119" y="181"/>
              </a:lnTo>
              <a:lnTo>
                <a:pt x="118" y="183"/>
              </a:lnTo>
              <a:lnTo>
                <a:pt x="117" y="183"/>
              </a:lnTo>
              <a:lnTo>
                <a:pt x="114" y="183"/>
              </a:lnTo>
              <a:lnTo>
                <a:pt x="113" y="185"/>
              </a:lnTo>
              <a:lnTo>
                <a:pt x="113" y="189"/>
              </a:lnTo>
              <a:lnTo>
                <a:pt x="110" y="191"/>
              </a:lnTo>
              <a:lnTo>
                <a:pt x="106" y="191"/>
              </a:lnTo>
              <a:lnTo>
                <a:pt x="103" y="193"/>
              </a:lnTo>
              <a:lnTo>
                <a:pt x="105" y="191"/>
              </a:lnTo>
              <a:lnTo>
                <a:pt x="106" y="191"/>
              </a:lnTo>
              <a:lnTo>
                <a:pt x="106" y="189"/>
              </a:lnTo>
              <a:lnTo>
                <a:pt x="105" y="183"/>
              </a:lnTo>
              <a:lnTo>
                <a:pt x="103" y="181"/>
              </a:lnTo>
              <a:lnTo>
                <a:pt x="101" y="183"/>
              </a:lnTo>
              <a:lnTo>
                <a:pt x="101" y="181"/>
              </a:lnTo>
              <a:lnTo>
                <a:pt x="99" y="179"/>
              </a:lnTo>
              <a:lnTo>
                <a:pt x="99" y="181"/>
              </a:lnTo>
              <a:lnTo>
                <a:pt x="97" y="183"/>
              </a:lnTo>
              <a:lnTo>
                <a:pt x="93" y="185"/>
              </a:lnTo>
              <a:lnTo>
                <a:pt x="91" y="189"/>
              </a:lnTo>
              <a:lnTo>
                <a:pt x="91" y="191"/>
              </a:lnTo>
              <a:lnTo>
                <a:pt x="90" y="191"/>
              </a:lnTo>
              <a:lnTo>
                <a:pt x="83" y="193"/>
              </a:lnTo>
              <a:lnTo>
                <a:pt x="82" y="193"/>
              </a:lnTo>
              <a:lnTo>
                <a:pt x="79" y="194"/>
              </a:lnTo>
              <a:lnTo>
                <a:pt x="79" y="201"/>
              </a:lnTo>
              <a:lnTo>
                <a:pt x="75" y="207"/>
              </a:lnTo>
              <a:lnTo>
                <a:pt x="75" y="211"/>
              </a:lnTo>
              <a:lnTo>
                <a:pt x="78" y="211"/>
              </a:lnTo>
              <a:lnTo>
                <a:pt x="79" y="211"/>
              </a:lnTo>
              <a:lnTo>
                <a:pt x="82" y="210"/>
              </a:lnTo>
              <a:lnTo>
                <a:pt x="82" y="206"/>
              </a:lnTo>
              <a:lnTo>
                <a:pt x="83" y="202"/>
              </a:lnTo>
              <a:lnTo>
                <a:pt x="86" y="198"/>
              </a:lnTo>
              <a:lnTo>
                <a:pt x="87" y="197"/>
              </a:lnTo>
              <a:lnTo>
                <a:pt x="90" y="197"/>
              </a:lnTo>
              <a:lnTo>
                <a:pt x="90" y="201"/>
              </a:lnTo>
              <a:lnTo>
                <a:pt x="91" y="202"/>
              </a:lnTo>
              <a:lnTo>
                <a:pt x="93" y="202"/>
              </a:lnTo>
              <a:lnTo>
                <a:pt x="93" y="201"/>
              </a:lnTo>
              <a:lnTo>
                <a:pt x="95" y="198"/>
              </a:lnTo>
              <a:lnTo>
                <a:pt x="95" y="201"/>
              </a:lnTo>
              <a:lnTo>
                <a:pt x="95" y="202"/>
              </a:lnTo>
              <a:lnTo>
                <a:pt x="97" y="202"/>
              </a:lnTo>
              <a:lnTo>
                <a:pt x="101" y="205"/>
              </a:lnTo>
              <a:lnTo>
                <a:pt x="99" y="201"/>
              </a:lnTo>
              <a:lnTo>
                <a:pt x="101" y="201"/>
              </a:lnTo>
              <a:lnTo>
                <a:pt x="101" y="198"/>
              </a:lnTo>
              <a:lnTo>
                <a:pt x="101" y="197"/>
              </a:lnTo>
              <a:lnTo>
                <a:pt x="103" y="197"/>
              </a:lnTo>
              <a:lnTo>
                <a:pt x="105" y="198"/>
              </a:lnTo>
              <a:lnTo>
                <a:pt x="110" y="201"/>
              </a:lnTo>
              <a:lnTo>
                <a:pt x="113" y="205"/>
              </a:lnTo>
              <a:lnTo>
                <a:pt x="113" y="207"/>
              </a:lnTo>
              <a:lnTo>
                <a:pt x="110" y="211"/>
              </a:lnTo>
              <a:lnTo>
                <a:pt x="113" y="222"/>
              </a:lnTo>
              <a:lnTo>
                <a:pt x="114" y="224"/>
              </a:lnTo>
              <a:lnTo>
                <a:pt x="119" y="228"/>
              </a:lnTo>
              <a:lnTo>
                <a:pt x="123" y="231"/>
              </a:lnTo>
              <a:lnTo>
                <a:pt x="126" y="232"/>
              </a:lnTo>
              <a:lnTo>
                <a:pt x="127" y="231"/>
              </a:lnTo>
              <a:lnTo>
                <a:pt x="130" y="228"/>
              </a:lnTo>
              <a:lnTo>
                <a:pt x="131" y="227"/>
              </a:lnTo>
              <a:lnTo>
                <a:pt x="131" y="232"/>
              </a:lnTo>
              <a:lnTo>
                <a:pt x="131" y="236"/>
              </a:lnTo>
              <a:lnTo>
                <a:pt x="132" y="236"/>
              </a:lnTo>
              <a:lnTo>
                <a:pt x="136" y="232"/>
              </a:lnTo>
              <a:lnTo>
                <a:pt x="139" y="227"/>
              </a:lnTo>
              <a:lnTo>
                <a:pt x="135" y="222"/>
              </a:lnTo>
              <a:lnTo>
                <a:pt x="132" y="218"/>
              </a:lnTo>
              <a:lnTo>
                <a:pt x="135" y="210"/>
              </a:lnTo>
              <a:lnTo>
                <a:pt x="136" y="206"/>
              </a:lnTo>
              <a:lnTo>
                <a:pt x="139" y="206"/>
              </a:lnTo>
              <a:lnTo>
                <a:pt x="140" y="210"/>
              </a:lnTo>
              <a:lnTo>
                <a:pt x="143" y="214"/>
              </a:lnTo>
              <a:lnTo>
                <a:pt x="143" y="219"/>
              </a:lnTo>
              <a:lnTo>
                <a:pt x="147" y="224"/>
              </a:lnTo>
              <a:lnTo>
                <a:pt x="147" y="219"/>
              </a:lnTo>
              <a:lnTo>
                <a:pt x="147" y="215"/>
              </a:lnTo>
              <a:lnTo>
                <a:pt x="144" y="214"/>
              </a:lnTo>
              <a:lnTo>
                <a:pt x="147" y="214"/>
              </a:lnTo>
              <a:lnTo>
                <a:pt x="148" y="211"/>
              </a:lnTo>
              <a:lnTo>
                <a:pt x="150" y="210"/>
              </a:lnTo>
              <a:lnTo>
                <a:pt x="150" y="205"/>
              </a:lnTo>
              <a:lnTo>
                <a:pt x="150" y="198"/>
              </a:lnTo>
              <a:lnTo>
                <a:pt x="148" y="197"/>
              </a:lnTo>
              <a:lnTo>
                <a:pt x="148" y="197"/>
              </a:lnTo>
              <a:lnTo>
                <a:pt x="148" y="197"/>
              </a:lnTo>
              <a:lnTo>
                <a:pt x="148" y="197"/>
              </a:lnTo>
              <a:lnTo>
                <a:pt x="148" y="197"/>
              </a:lnTo>
              <a:lnTo>
                <a:pt x="148" y="197"/>
              </a:lnTo>
              <a:lnTo>
                <a:pt x="148" y="197"/>
              </a:lnTo>
              <a:close/>
              <a:moveTo>
                <a:pt x="95" y="149"/>
              </a:moveTo>
              <a:lnTo>
                <a:pt x="97" y="145"/>
              </a:lnTo>
              <a:lnTo>
                <a:pt x="97" y="141"/>
              </a:lnTo>
              <a:lnTo>
                <a:pt x="95" y="140"/>
              </a:lnTo>
              <a:lnTo>
                <a:pt x="93" y="140"/>
              </a:lnTo>
              <a:lnTo>
                <a:pt x="90" y="140"/>
              </a:lnTo>
              <a:lnTo>
                <a:pt x="87" y="141"/>
              </a:lnTo>
              <a:lnTo>
                <a:pt x="87" y="145"/>
              </a:lnTo>
              <a:lnTo>
                <a:pt x="87" y="147"/>
              </a:lnTo>
              <a:lnTo>
                <a:pt x="87" y="149"/>
              </a:lnTo>
              <a:lnTo>
                <a:pt x="87" y="153"/>
              </a:lnTo>
              <a:lnTo>
                <a:pt x="87" y="154"/>
              </a:lnTo>
              <a:lnTo>
                <a:pt x="86" y="157"/>
              </a:lnTo>
              <a:lnTo>
                <a:pt x="83" y="157"/>
              </a:lnTo>
              <a:lnTo>
                <a:pt x="82" y="158"/>
              </a:lnTo>
              <a:lnTo>
                <a:pt x="79" y="158"/>
              </a:lnTo>
              <a:lnTo>
                <a:pt x="82" y="165"/>
              </a:lnTo>
              <a:lnTo>
                <a:pt x="83" y="167"/>
              </a:lnTo>
              <a:lnTo>
                <a:pt x="90" y="170"/>
              </a:lnTo>
              <a:lnTo>
                <a:pt x="91" y="174"/>
              </a:lnTo>
              <a:lnTo>
                <a:pt x="93" y="174"/>
              </a:lnTo>
              <a:lnTo>
                <a:pt x="95" y="171"/>
              </a:lnTo>
              <a:lnTo>
                <a:pt x="95" y="170"/>
              </a:lnTo>
              <a:lnTo>
                <a:pt x="95" y="167"/>
              </a:lnTo>
              <a:lnTo>
                <a:pt x="93" y="165"/>
              </a:lnTo>
              <a:lnTo>
                <a:pt x="93" y="157"/>
              </a:lnTo>
              <a:lnTo>
                <a:pt x="95" y="149"/>
              </a:lnTo>
              <a:lnTo>
                <a:pt x="95" y="149"/>
              </a:lnTo>
              <a:lnTo>
                <a:pt x="95" y="149"/>
              </a:lnTo>
              <a:lnTo>
                <a:pt x="95" y="149"/>
              </a:lnTo>
              <a:lnTo>
                <a:pt x="95" y="149"/>
              </a:lnTo>
              <a:lnTo>
                <a:pt x="95" y="149"/>
              </a:lnTo>
              <a:lnTo>
                <a:pt x="95" y="149"/>
              </a:lnTo>
              <a:close/>
              <a:moveTo>
                <a:pt x="90" y="122"/>
              </a:moveTo>
              <a:lnTo>
                <a:pt x="93" y="118"/>
              </a:lnTo>
              <a:lnTo>
                <a:pt x="93" y="117"/>
              </a:lnTo>
              <a:lnTo>
                <a:pt x="95" y="118"/>
              </a:lnTo>
              <a:lnTo>
                <a:pt x="99" y="122"/>
              </a:lnTo>
              <a:lnTo>
                <a:pt x="103" y="124"/>
              </a:lnTo>
              <a:lnTo>
                <a:pt x="105" y="122"/>
              </a:lnTo>
              <a:lnTo>
                <a:pt x="103" y="121"/>
              </a:lnTo>
              <a:lnTo>
                <a:pt x="97" y="114"/>
              </a:lnTo>
              <a:lnTo>
                <a:pt x="95" y="113"/>
              </a:lnTo>
              <a:lnTo>
                <a:pt x="90" y="110"/>
              </a:lnTo>
              <a:lnTo>
                <a:pt x="90" y="117"/>
              </a:lnTo>
              <a:lnTo>
                <a:pt x="91" y="118"/>
              </a:lnTo>
              <a:lnTo>
                <a:pt x="90" y="121"/>
              </a:lnTo>
              <a:lnTo>
                <a:pt x="90" y="122"/>
              </a:lnTo>
              <a:lnTo>
                <a:pt x="90" y="122"/>
              </a:lnTo>
              <a:lnTo>
                <a:pt x="90" y="122"/>
              </a:lnTo>
              <a:lnTo>
                <a:pt x="90" y="122"/>
              </a:lnTo>
              <a:lnTo>
                <a:pt x="90" y="122"/>
              </a:lnTo>
              <a:lnTo>
                <a:pt x="90" y="122"/>
              </a:lnTo>
              <a:lnTo>
                <a:pt x="90" y="122"/>
              </a:lnTo>
              <a:close/>
              <a:moveTo>
                <a:pt x="99" y="162"/>
              </a:moveTo>
              <a:lnTo>
                <a:pt x="101" y="154"/>
              </a:lnTo>
              <a:lnTo>
                <a:pt x="105" y="150"/>
              </a:lnTo>
              <a:lnTo>
                <a:pt x="105" y="147"/>
              </a:lnTo>
              <a:lnTo>
                <a:pt x="105" y="134"/>
              </a:lnTo>
              <a:lnTo>
                <a:pt x="103" y="136"/>
              </a:lnTo>
              <a:lnTo>
                <a:pt x="103" y="137"/>
              </a:lnTo>
              <a:lnTo>
                <a:pt x="101" y="144"/>
              </a:lnTo>
              <a:lnTo>
                <a:pt x="97" y="157"/>
              </a:lnTo>
              <a:lnTo>
                <a:pt x="95" y="166"/>
              </a:lnTo>
              <a:lnTo>
                <a:pt x="97" y="166"/>
              </a:lnTo>
              <a:lnTo>
                <a:pt x="99" y="162"/>
              </a:lnTo>
              <a:lnTo>
                <a:pt x="99" y="162"/>
              </a:lnTo>
              <a:lnTo>
                <a:pt x="99" y="162"/>
              </a:lnTo>
              <a:lnTo>
                <a:pt x="99" y="162"/>
              </a:lnTo>
              <a:lnTo>
                <a:pt x="99" y="162"/>
              </a:lnTo>
              <a:lnTo>
                <a:pt x="99" y="162"/>
              </a:lnTo>
              <a:lnTo>
                <a:pt x="99" y="162"/>
              </a:lnTo>
              <a:close/>
              <a:moveTo>
                <a:pt x="105" y="90"/>
              </a:moveTo>
              <a:lnTo>
                <a:pt x="105" y="88"/>
              </a:lnTo>
              <a:lnTo>
                <a:pt x="105" y="84"/>
              </a:lnTo>
              <a:lnTo>
                <a:pt x="101" y="84"/>
              </a:lnTo>
              <a:lnTo>
                <a:pt x="101" y="88"/>
              </a:lnTo>
              <a:lnTo>
                <a:pt x="103" y="93"/>
              </a:lnTo>
              <a:lnTo>
                <a:pt x="105" y="90"/>
              </a:lnTo>
              <a:lnTo>
                <a:pt x="105" y="90"/>
              </a:lnTo>
              <a:lnTo>
                <a:pt x="105" y="90"/>
              </a:lnTo>
              <a:lnTo>
                <a:pt x="105" y="90"/>
              </a:lnTo>
              <a:lnTo>
                <a:pt x="105" y="90"/>
              </a:lnTo>
              <a:lnTo>
                <a:pt x="105" y="90"/>
              </a:lnTo>
              <a:lnTo>
                <a:pt x="105" y="90"/>
              </a:lnTo>
              <a:close/>
              <a:moveTo>
                <a:pt x="106" y="165"/>
              </a:moveTo>
              <a:lnTo>
                <a:pt x="109" y="165"/>
              </a:lnTo>
              <a:lnTo>
                <a:pt x="117" y="162"/>
              </a:lnTo>
              <a:lnTo>
                <a:pt x="114" y="157"/>
              </a:lnTo>
              <a:lnTo>
                <a:pt x="113" y="154"/>
              </a:lnTo>
              <a:lnTo>
                <a:pt x="109" y="154"/>
              </a:lnTo>
              <a:lnTo>
                <a:pt x="105" y="158"/>
              </a:lnTo>
              <a:lnTo>
                <a:pt x="103" y="161"/>
              </a:lnTo>
              <a:lnTo>
                <a:pt x="105" y="162"/>
              </a:lnTo>
              <a:lnTo>
                <a:pt x="105" y="165"/>
              </a:lnTo>
              <a:lnTo>
                <a:pt x="106" y="165"/>
              </a:lnTo>
              <a:lnTo>
                <a:pt x="106" y="165"/>
              </a:lnTo>
              <a:lnTo>
                <a:pt x="106" y="165"/>
              </a:lnTo>
              <a:lnTo>
                <a:pt x="106" y="165"/>
              </a:lnTo>
              <a:lnTo>
                <a:pt x="106" y="165"/>
              </a:lnTo>
              <a:lnTo>
                <a:pt x="106" y="165"/>
              </a:lnTo>
              <a:lnTo>
                <a:pt x="106" y="165"/>
              </a:lnTo>
              <a:close/>
              <a:moveTo>
                <a:pt x="113" y="121"/>
              </a:moveTo>
              <a:lnTo>
                <a:pt x="117" y="122"/>
              </a:lnTo>
              <a:lnTo>
                <a:pt x="118" y="124"/>
              </a:lnTo>
              <a:lnTo>
                <a:pt x="119" y="124"/>
              </a:lnTo>
              <a:lnTo>
                <a:pt x="118" y="128"/>
              </a:lnTo>
              <a:lnTo>
                <a:pt x="118" y="130"/>
              </a:lnTo>
              <a:lnTo>
                <a:pt x="119" y="132"/>
              </a:lnTo>
              <a:lnTo>
                <a:pt x="118" y="132"/>
              </a:lnTo>
              <a:lnTo>
                <a:pt x="117" y="134"/>
              </a:lnTo>
              <a:lnTo>
                <a:pt x="114" y="134"/>
              </a:lnTo>
              <a:lnTo>
                <a:pt x="113" y="132"/>
              </a:lnTo>
              <a:lnTo>
                <a:pt x="109" y="130"/>
              </a:lnTo>
              <a:lnTo>
                <a:pt x="109" y="132"/>
              </a:lnTo>
              <a:lnTo>
                <a:pt x="110" y="136"/>
              </a:lnTo>
              <a:lnTo>
                <a:pt x="113" y="141"/>
              </a:lnTo>
              <a:lnTo>
                <a:pt x="114" y="140"/>
              </a:lnTo>
              <a:lnTo>
                <a:pt x="114" y="141"/>
              </a:lnTo>
              <a:lnTo>
                <a:pt x="118" y="145"/>
              </a:lnTo>
              <a:lnTo>
                <a:pt x="118" y="150"/>
              </a:lnTo>
              <a:lnTo>
                <a:pt x="119" y="154"/>
              </a:lnTo>
              <a:lnTo>
                <a:pt x="122" y="157"/>
              </a:lnTo>
              <a:lnTo>
                <a:pt x="122" y="150"/>
              </a:lnTo>
              <a:lnTo>
                <a:pt x="123" y="153"/>
              </a:lnTo>
              <a:lnTo>
                <a:pt x="126" y="150"/>
              </a:lnTo>
              <a:lnTo>
                <a:pt x="123" y="145"/>
              </a:lnTo>
              <a:lnTo>
                <a:pt x="122" y="144"/>
              </a:lnTo>
              <a:lnTo>
                <a:pt x="122" y="140"/>
              </a:lnTo>
              <a:lnTo>
                <a:pt x="122" y="137"/>
              </a:lnTo>
              <a:lnTo>
                <a:pt x="119" y="134"/>
              </a:lnTo>
              <a:lnTo>
                <a:pt x="122" y="136"/>
              </a:lnTo>
              <a:lnTo>
                <a:pt x="123" y="137"/>
              </a:lnTo>
              <a:lnTo>
                <a:pt x="126" y="136"/>
              </a:lnTo>
              <a:lnTo>
                <a:pt x="127" y="136"/>
              </a:lnTo>
              <a:lnTo>
                <a:pt x="132" y="137"/>
              </a:lnTo>
              <a:lnTo>
                <a:pt x="131" y="136"/>
              </a:lnTo>
              <a:lnTo>
                <a:pt x="130" y="134"/>
              </a:lnTo>
              <a:lnTo>
                <a:pt x="130" y="132"/>
              </a:lnTo>
              <a:lnTo>
                <a:pt x="127" y="130"/>
              </a:lnTo>
              <a:lnTo>
                <a:pt x="126" y="124"/>
              </a:lnTo>
              <a:lnTo>
                <a:pt x="126" y="122"/>
              </a:lnTo>
              <a:lnTo>
                <a:pt x="126" y="118"/>
              </a:lnTo>
              <a:lnTo>
                <a:pt x="126" y="117"/>
              </a:lnTo>
              <a:lnTo>
                <a:pt x="123" y="117"/>
              </a:lnTo>
              <a:lnTo>
                <a:pt x="122" y="114"/>
              </a:lnTo>
              <a:lnTo>
                <a:pt x="122" y="110"/>
              </a:lnTo>
              <a:lnTo>
                <a:pt x="118" y="110"/>
              </a:lnTo>
              <a:lnTo>
                <a:pt x="114" y="110"/>
              </a:lnTo>
              <a:lnTo>
                <a:pt x="110" y="110"/>
              </a:lnTo>
              <a:lnTo>
                <a:pt x="106" y="110"/>
              </a:lnTo>
              <a:lnTo>
                <a:pt x="109" y="117"/>
              </a:lnTo>
              <a:lnTo>
                <a:pt x="113" y="121"/>
              </a:lnTo>
              <a:lnTo>
                <a:pt x="113" y="121"/>
              </a:lnTo>
              <a:lnTo>
                <a:pt x="113" y="121"/>
              </a:lnTo>
              <a:lnTo>
                <a:pt x="113" y="121"/>
              </a:lnTo>
              <a:lnTo>
                <a:pt x="113" y="121"/>
              </a:lnTo>
              <a:lnTo>
                <a:pt x="113" y="121"/>
              </a:lnTo>
              <a:lnTo>
                <a:pt x="113" y="121"/>
              </a:lnTo>
              <a:close/>
            </a:path>
          </a:pathLst>
        </a:custGeom>
        <a:solidFill>
          <a:srgbClr val="FFC000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15</xdr:col>
      <xdr:colOff>1397198</xdr:colOff>
      <xdr:row>24</xdr:row>
      <xdr:rowOff>52648</xdr:rowOff>
    </xdr:from>
    <xdr:to>
      <xdr:col>15</xdr:col>
      <xdr:colOff>1483811</xdr:colOff>
      <xdr:row>24</xdr:row>
      <xdr:rowOff>107728</xdr:rowOff>
    </xdr:to>
    <xdr:sp macro="" textlink="">
      <xdr:nvSpPr>
        <xdr:cNvPr id="1500" name="East Timor">
          <a:extLst>
            <a:ext uri="{FF2B5EF4-FFF2-40B4-BE49-F238E27FC236}">
              <a16:creationId xmlns:a16="http://schemas.microsoft.com/office/drawing/2014/main" id="{00000000-0008-0000-0000-0000DC050000}"/>
            </a:ext>
          </a:extLst>
        </xdr:cNvPr>
        <xdr:cNvSpPr>
          <a:spLocks/>
        </xdr:cNvSpPr>
      </xdr:nvSpPr>
      <xdr:spPr bwMode="auto">
        <a:xfrm>
          <a:off x="9988748" y="4538923"/>
          <a:ext cx="86613" cy="55080"/>
        </a:xfrm>
        <a:custGeom>
          <a:avLst/>
          <a:gdLst>
            <a:gd name="T0" fmla="*/ 35 w 37"/>
            <a:gd name="T1" fmla="*/ 0 h 19"/>
            <a:gd name="T2" fmla="*/ 31 w 37"/>
            <a:gd name="T3" fmla="*/ 0 h 19"/>
            <a:gd name="T4" fmla="*/ 21 w 37"/>
            <a:gd name="T5" fmla="*/ 1 h 19"/>
            <a:gd name="T6" fmla="*/ 8 w 37"/>
            <a:gd name="T7" fmla="*/ 4 h 19"/>
            <a:gd name="T8" fmla="*/ 4 w 37"/>
            <a:gd name="T9" fmla="*/ 5 h 19"/>
            <a:gd name="T10" fmla="*/ 0 w 37"/>
            <a:gd name="T11" fmla="*/ 9 h 19"/>
            <a:gd name="T12" fmla="*/ 3 w 37"/>
            <a:gd name="T13" fmla="*/ 13 h 19"/>
            <a:gd name="T14" fmla="*/ 0 w 37"/>
            <a:gd name="T15" fmla="*/ 15 h 19"/>
            <a:gd name="T16" fmla="*/ 3 w 37"/>
            <a:gd name="T17" fmla="*/ 19 h 19"/>
            <a:gd name="T18" fmla="*/ 7 w 37"/>
            <a:gd name="T19" fmla="*/ 17 h 19"/>
            <a:gd name="T20" fmla="*/ 17 w 37"/>
            <a:gd name="T21" fmla="*/ 11 h 19"/>
            <a:gd name="T22" fmla="*/ 29 w 37"/>
            <a:gd name="T23" fmla="*/ 7 h 19"/>
            <a:gd name="T24" fmla="*/ 33 w 37"/>
            <a:gd name="T25" fmla="*/ 5 h 19"/>
            <a:gd name="T26" fmla="*/ 37 w 37"/>
            <a:gd name="T27" fmla="*/ 1 h 19"/>
            <a:gd name="T28" fmla="*/ 37 w 37"/>
            <a:gd name="T29" fmla="*/ 0 h 19"/>
            <a:gd name="T30" fmla="*/ 35 w 37"/>
            <a:gd name="T31" fmla="*/ 0 h 19"/>
            <a:gd name="T32" fmla="*/ 35 w 37"/>
            <a:gd name="T33" fmla="*/ 0 h 19"/>
            <a:gd name="T34" fmla="*/ 35 w 37"/>
            <a:gd name="T35" fmla="*/ 0 h 19"/>
            <a:gd name="T36" fmla="*/ 35 w 37"/>
            <a:gd name="T37" fmla="*/ 0 h 19"/>
            <a:gd name="T38" fmla="*/ 35 w 37"/>
            <a:gd name="T39" fmla="*/ 0 h 19"/>
            <a:gd name="T40" fmla="*/ 35 w 37"/>
            <a:gd name="T41" fmla="*/ 0 h 19"/>
            <a:gd name="T42" fmla="*/ 35 w 37"/>
            <a:gd name="T43" fmla="*/ 0 h 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37" h="19">
              <a:moveTo>
                <a:pt x="35" y="0"/>
              </a:moveTo>
              <a:lnTo>
                <a:pt x="31" y="0"/>
              </a:lnTo>
              <a:lnTo>
                <a:pt x="21" y="1"/>
              </a:lnTo>
              <a:lnTo>
                <a:pt x="8" y="4"/>
              </a:lnTo>
              <a:lnTo>
                <a:pt x="4" y="5"/>
              </a:lnTo>
              <a:lnTo>
                <a:pt x="0" y="9"/>
              </a:lnTo>
              <a:lnTo>
                <a:pt x="3" y="13"/>
              </a:lnTo>
              <a:lnTo>
                <a:pt x="0" y="15"/>
              </a:lnTo>
              <a:lnTo>
                <a:pt x="3" y="19"/>
              </a:lnTo>
              <a:lnTo>
                <a:pt x="7" y="17"/>
              </a:lnTo>
              <a:lnTo>
                <a:pt x="17" y="11"/>
              </a:lnTo>
              <a:lnTo>
                <a:pt x="29" y="7"/>
              </a:lnTo>
              <a:lnTo>
                <a:pt x="33" y="5"/>
              </a:lnTo>
              <a:lnTo>
                <a:pt x="37" y="1"/>
              </a:lnTo>
              <a:lnTo>
                <a:pt x="37" y="0"/>
              </a:lnTo>
              <a:lnTo>
                <a:pt x="35" y="0"/>
              </a:lnTo>
              <a:lnTo>
                <a:pt x="35" y="0"/>
              </a:lnTo>
              <a:lnTo>
                <a:pt x="35" y="0"/>
              </a:lnTo>
              <a:lnTo>
                <a:pt x="35" y="0"/>
              </a:lnTo>
              <a:lnTo>
                <a:pt x="35" y="0"/>
              </a:lnTo>
              <a:lnTo>
                <a:pt x="35" y="0"/>
              </a:lnTo>
              <a:lnTo>
                <a:pt x="35" y="0"/>
              </a:lnTo>
              <a:close/>
            </a:path>
          </a:pathLst>
        </a:custGeom>
        <a:solidFill>
          <a:srgbClr val="D9E9F2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15</xdr:col>
      <xdr:colOff>268324</xdr:colOff>
      <xdr:row>20</xdr:row>
      <xdr:rowOff>175757</xdr:rowOff>
    </xdr:from>
    <xdr:to>
      <xdr:col>16</xdr:col>
      <xdr:colOff>463106</xdr:colOff>
      <xdr:row>24</xdr:row>
      <xdr:rowOff>147147</xdr:rowOff>
    </xdr:to>
    <xdr:sp macro="" textlink="">
      <xdr:nvSpPr>
        <xdr:cNvPr id="1501" name="Indonesia">
          <a:extLst>
            <a:ext uri="{FF2B5EF4-FFF2-40B4-BE49-F238E27FC236}">
              <a16:creationId xmlns:a16="http://schemas.microsoft.com/office/drawing/2014/main" id="{00000000-0008-0000-0000-0000DD050000}"/>
            </a:ext>
          </a:extLst>
        </xdr:cNvPr>
        <xdr:cNvSpPr>
          <a:spLocks noEditPoints="1"/>
        </xdr:cNvSpPr>
      </xdr:nvSpPr>
      <xdr:spPr bwMode="auto">
        <a:xfrm>
          <a:off x="8859874" y="3861932"/>
          <a:ext cx="1709257" cy="771490"/>
        </a:xfrm>
        <a:custGeom>
          <a:avLst/>
          <a:gdLst>
            <a:gd name="T0" fmla="*/ 64 w 761"/>
            <a:gd name="T1" fmla="*/ 104 h 319"/>
            <a:gd name="T2" fmla="*/ 105 w 761"/>
            <a:gd name="T3" fmla="*/ 182 h 319"/>
            <a:gd name="T4" fmla="*/ 177 w 761"/>
            <a:gd name="T5" fmla="*/ 142 h 319"/>
            <a:gd name="T6" fmla="*/ 344 w 761"/>
            <a:gd name="T7" fmla="*/ 279 h 319"/>
            <a:gd name="T8" fmla="*/ 177 w 761"/>
            <a:gd name="T9" fmla="*/ 179 h 319"/>
            <a:gd name="T10" fmla="*/ 145 w 761"/>
            <a:gd name="T11" fmla="*/ 126 h 319"/>
            <a:gd name="T12" fmla="*/ 89 w 761"/>
            <a:gd name="T13" fmla="*/ 65 h 319"/>
            <a:gd name="T14" fmla="*/ 64 w 761"/>
            <a:gd name="T15" fmla="*/ 79 h 319"/>
            <a:gd name="T16" fmla="*/ 125 w 761"/>
            <a:gd name="T17" fmla="*/ 183 h 319"/>
            <a:gd name="T18" fmla="*/ 397 w 761"/>
            <a:gd name="T19" fmla="*/ 290 h 319"/>
            <a:gd name="T20" fmla="*/ 375 w 761"/>
            <a:gd name="T21" fmla="*/ 296 h 319"/>
            <a:gd name="T22" fmla="*/ 367 w 761"/>
            <a:gd name="T23" fmla="*/ 284 h 319"/>
            <a:gd name="T24" fmla="*/ 282 w 761"/>
            <a:gd name="T25" fmla="*/ 252 h 319"/>
            <a:gd name="T26" fmla="*/ 199 w 761"/>
            <a:gd name="T27" fmla="*/ 239 h 319"/>
            <a:gd name="T28" fmla="*/ 299 w 761"/>
            <a:gd name="T29" fmla="*/ 284 h 319"/>
            <a:gd name="T30" fmla="*/ 209 w 761"/>
            <a:gd name="T31" fmla="*/ 178 h 319"/>
            <a:gd name="T32" fmla="*/ 252 w 761"/>
            <a:gd name="T33" fmla="*/ 144 h 319"/>
            <a:gd name="T34" fmla="*/ 296 w 761"/>
            <a:gd name="T35" fmla="*/ 195 h 319"/>
            <a:gd name="T36" fmla="*/ 361 w 761"/>
            <a:gd name="T37" fmla="*/ 195 h 319"/>
            <a:gd name="T38" fmla="*/ 383 w 761"/>
            <a:gd name="T39" fmla="*/ 145 h 319"/>
            <a:gd name="T40" fmla="*/ 388 w 761"/>
            <a:gd name="T41" fmla="*/ 81 h 319"/>
            <a:gd name="T42" fmla="*/ 357 w 761"/>
            <a:gd name="T43" fmla="*/ 52 h 319"/>
            <a:gd name="T44" fmla="*/ 295 w 761"/>
            <a:gd name="T45" fmla="*/ 113 h 319"/>
            <a:gd name="T46" fmla="*/ 252 w 761"/>
            <a:gd name="T47" fmla="*/ 130 h 319"/>
            <a:gd name="T48" fmla="*/ 562 w 761"/>
            <a:gd name="T49" fmla="*/ 92 h 319"/>
            <a:gd name="T50" fmla="*/ 563 w 761"/>
            <a:gd name="T51" fmla="*/ 112 h 319"/>
            <a:gd name="T52" fmla="*/ 549 w 761"/>
            <a:gd name="T53" fmla="*/ 117 h 319"/>
            <a:gd name="T54" fmla="*/ 599 w 761"/>
            <a:gd name="T55" fmla="*/ 140 h 319"/>
            <a:gd name="T56" fmla="*/ 676 w 761"/>
            <a:gd name="T57" fmla="*/ 148 h 319"/>
            <a:gd name="T58" fmla="*/ 414 w 761"/>
            <a:gd name="T59" fmla="*/ 311 h 319"/>
            <a:gd name="T60" fmla="*/ 320 w 761"/>
            <a:gd name="T61" fmla="*/ 256 h 319"/>
            <a:gd name="T62" fmla="*/ 519 w 761"/>
            <a:gd name="T63" fmla="*/ 166 h 319"/>
            <a:gd name="T64" fmla="*/ 470 w 761"/>
            <a:gd name="T65" fmla="*/ 284 h 319"/>
            <a:gd name="T66" fmla="*/ 554 w 761"/>
            <a:gd name="T67" fmla="*/ 162 h 319"/>
            <a:gd name="T68" fmla="*/ 432 w 761"/>
            <a:gd name="T69" fmla="*/ 114 h 319"/>
            <a:gd name="T70" fmla="*/ 413 w 761"/>
            <a:gd name="T71" fmla="*/ 193 h 319"/>
            <a:gd name="T72" fmla="*/ 441 w 761"/>
            <a:gd name="T73" fmla="*/ 183 h 319"/>
            <a:gd name="T74" fmla="*/ 461 w 761"/>
            <a:gd name="T75" fmla="*/ 193 h 319"/>
            <a:gd name="T76" fmla="*/ 462 w 761"/>
            <a:gd name="T77" fmla="*/ 145 h 319"/>
            <a:gd name="T78" fmla="*/ 481 w 761"/>
            <a:gd name="T79" fmla="*/ 126 h 319"/>
            <a:gd name="T80" fmla="*/ 563 w 761"/>
            <a:gd name="T81" fmla="*/ 183 h 319"/>
            <a:gd name="T82" fmla="*/ 515 w 761"/>
            <a:gd name="T83" fmla="*/ 271 h 319"/>
            <a:gd name="T84" fmla="*/ 538 w 761"/>
            <a:gd name="T85" fmla="*/ 189 h 319"/>
            <a:gd name="T86" fmla="*/ 599 w 761"/>
            <a:gd name="T87" fmla="*/ 276 h 319"/>
            <a:gd name="T88" fmla="*/ 708 w 761"/>
            <a:gd name="T89" fmla="*/ 270 h 319"/>
            <a:gd name="T90" fmla="*/ 703 w 761"/>
            <a:gd name="T91" fmla="*/ 162 h 319"/>
            <a:gd name="T92" fmla="*/ 646 w 761"/>
            <a:gd name="T93" fmla="*/ 145 h 319"/>
            <a:gd name="T94" fmla="*/ 650 w 761"/>
            <a:gd name="T95" fmla="*/ 170 h 319"/>
            <a:gd name="T96" fmla="*/ 636 w 761"/>
            <a:gd name="T97" fmla="*/ 205 h 319"/>
            <a:gd name="T98" fmla="*/ 693 w 761"/>
            <a:gd name="T99" fmla="*/ 219 h 319"/>
            <a:gd name="T100" fmla="*/ 721 w 761"/>
            <a:gd name="T101" fmla="*/ 280 h 319"/>
            <a:gd name="T102" fmla="*/ 651 w 761"/>
            <a:gd name="T103" fmla="*/ 235 h 319"/>
            <a:gd name="T104" fmla="*/ 647 w 761"/>
            <a:gd name="T105" fmla="*/ 240 h 319"/>
            <a:gd name="T106" fmla="*/ 484 w 761"/>
            <a:gd name="T107" fmla="*/ 284 h 319"/>
            <a:gd name="T108" fmla="*/ 481 w 761"/>
            <a:gd name="T109" fmla="*/ 156 h 319"/>
            <a:gd name="T110" fmla="*/ 474 w 761"/>
            <a:gd name="T111" fmla="*/ 214 h 319"/>
            <a:gd name="T112" fmla="*/ 454 w 761"/>
            <a:gd name="T113" fmla="*/ 227 h 319"/>
            <a:gd name="T114" fmla="*/ 497 w 761"/>
            <a:gd name="T115" fmla="*/ 161 h 319"/>
            <a:gd name="T116" fmla="*/ 497 w 761"/>
            <a:gd name="T117" fmla="*/ 279 h 319"/>
            <a:gd name="T118" fmla="*/ 498 w 761"/>
            <a:gd name="T119" fmla="*/ 292 h 319"/>
            <a:gd name="T120" fmla="*/ 445 w 761"/>
            <a:gd name="T121" fmla="*/ 287 h 319"/>
            <a:gd name="T122" fmla="*/ 465 w 761"/>
            <a:gd name="T123" fmla="*/ 279 h 3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761" h="319">
              <a:moveTo>
                <a:pt x="41" y="83"/>
              </a:moveTo>
              <a:lnTo>
                <a:pt x="41" y="81"/>
              </a:lnTo>
              <a:lnTo>
                <a:pt x="37" y="79"/>
              </a:lnTo>
              <a:lnTo>
                <a:pt x="36" y="79"/>
              </a:lnTo>
              <a:lnTo>
                <a:pt x="36" y="81"/>
              </a:lnTo>
              <a:lnTo>
                <a:pt x="36" y="83"/>
              </a:lnTo>
              <a:lnTo>
                <a:pt x="41" y="85"/>
              </a:lnTo>
              <a:lnTo>
                <a:pt x="44" y="86"/>
              </a:lnTo>
              <a:lnTo>
                <a:pt x="45" y="88"/>
              </a:lnTo>
              <a:lnTo>
                <a:pt x="48" y="88"/>
              </a:lnTo>
              <a:lnTo>
                <a:pt x="48" y="86"/>
              </a:lnTo>
              <a:lnTo>
                <a:pt x="44" y="85"/>
              </a:lnTo>
              <a:lnTo>
                <a:pt x="41" y="83"/>
              </a:lnTo>
              <a:lnTo>
                <a:pt x="41" y="83"/>
              </a:lnTo>
              <a:lnTo>
                <a:pt x="41" y="83"/>
              </a:lnTo>
              <a:lnTo>
                <a:pt x="41" y="83"/>
              </a:lnTo>
              <a:lnTo>
                <a:pt x="41" y="83"/>
              </a:lnTo>
              <a:lnTo>
                <a:pt x="41" y="83"/>
              </a:lnTo>
              <a:lnTo>
                <a:pt x="41" y="83"/>
              </a:lnTo>
              <a:close/>
              <a:moveTo>
                <a:pt x="64" y="104"/>
              </a:moveTo>
              <a:lnTo>
                <a:pt x="61" y="105"/>
              </a:lnTo>
              <a:lnTo>
                <a:pt x="59" y="105"/>
              </a:lnTo>
              <a:lnTo>
                <a:pt x="61" y="109"/>
              </a:lnTo>
              <a:lnTo>
                <a:pt x="63" y="113"/>
              </a:lnTo>
              <a:lnTo>
                <a:pt x="67" y="114"/>
              </a:lnTo>
              <a:lnTo>
                <a:pt x="68" y="121"/>
              </a:lnTo>
              <a:lnTo>
                <a:pt x="71" y="121"/>
              </a:lnTo>
              <a:lnTo>
                <a:pt x="71" y="118"/>
              </a:lnTo>
              <a:lnTo>
                <a:pt x="71" y="112"/>
              </a:lnTo>
              <a:lnTo>
                <a:pt x="68" y="108"/>
              </a:lnTo>
              <a:lnTo>
                <a:pt x="64" y="104"/>
              </a:lnTo>
              <a:lnTo>
                <a:pt x="64" y="104"/>
              </a:lnTo>
              <a:lnTo>
                <a:pt x="64" y="104"/>
              </a:lnTo>
              <a:lnTo>
                <a:pt x="64" y="104"/>
              </a:lnTo>
              <a:lnTo>
                <a:pt x="64" y="104"/>
              </a:lnTo>
              <a:lnTo>
                <a:pt x="64" y="104"/>
              </a:lnTo>
              <a:lnTo>
                <a:pt x="64" y="104"/>
              </a:lnTo>
              <a:close/>
              <a:moveTo>
                <a:pt x="88" y="148"/>
              </a:moveTo>
              <a:lnTo>
                <a:pt x="84" y="149"/>
              </a:lnTo>
              <a:lnTo>
                <a:pt x="81" y="152"/>
              </a:lnTo>
              <a:lnTo>
                <a:pt x="84" y="156"/>
              </a:lnTo>
              <a:lnTo>
                <a:pt x="85" y="161"/>
              </a:lnTo>
              <a:lnTo>
                <a:pt x="88" y="162"/>
              </a:lnTo>
              <a:lnTo>
                <a:pt x="92" y="165"/>
              </a:lnTo>
              <a:lnTo>
                <a:pt x="92" y="162"/>
              </a:lnTo>
              <a:lnTo>
                <a:pt x="93" y="161"/>
              </a:lnTo>
              <a:lnTo>
                <a:pt x="92" y="157"/>
              </a:lnTo>
              <a:lnTo>
                <a:pt x="88" y="148"/>
              </a:lnTo>
              <a:lnTo>
                <a:pt x="88" y="148"/>
              </a:lnTo>
              <a:lnTo>
                <a:pt x="88" y="148"/>
              </a:lnTo>
              <a:lnTo>
                <a:pt x="88" y="148"/>
              </a:lnTo>
              <a:lnTo>
                <a:pt x="88" y="148"/>
              </a:lnTo>
              <a:lnTo>
                <a:pt x="88" y="148"/>
              </a:lnTo>
              <a:lnTo>
                <a:pt x="88" y="148"/>
              </a:lnTo>
              <a:close/>
              <a:moveTo>
                <a:pt x="105" y="182"/>
              </a:moveTo>
              <a:lnTo>
                <a:pt x="106" y="182"/>
              </a:lnTo>
              <a:lnTo>
                <a:pt x="106" y="178"/>
              </a:lnTo>
              <a:lnTo>
                <a:pt x="105" y="175"/>
              </a:lnTo>
              <a:lnTo>
                <a:pt x="105" y="182"/>
              </a:lnTo>
              <a:lnTo>
                <a:pt x="105" y="182"/>
              </a:lnTo>
              <a:lnTo>
                <a:pt x="105" y="182"/>
              </a:lnTo>
              <a:lnTo>
                <a:pt x="105" y="182"/>
              </a:lnTo>
              <a:lnTo>
                <a:pt x="105" y="182"/>
              </a:lnTo>
              <a:lnTo>
                <a:pt x="105" y="182"/>
              </a:lnTo>
              <a:lnTo>
                <a:pt x="105" y="182"/>
              </a:lnTo>
              <a:close/>
              <a:moveTo>
                <a:pt x="0" y="3"/>
              </a:moveTo>
              <a:lnTo>
                <a:pt x="4" y="8"/>
              </a:lnTo>
              <a:lnTo>
                <a:pt x="4" y="4"/>
              </a:lnTo>
              <a:lnTo>
                <a:pt x="4" y="0"/>
              </a:lnTo>
              <a:lnTo>
                <a:pt x="0" y="0"/>
              </a:lnTo>
              <a:lnTo>
                <a:pt x="0" y="3"/>
              </a:lnTo>
              <a:lnTo>
                <a:pt x="0" y="3"/>
              </a:lnTo>
              <a:lnTo>
                <a:pt x="0" y="3"/>
              </a:lnTo>
              <a:lnTo>
                <a:pt x="0" y="3"/>
              </a:lnTo>
              <a:lnTo>
                <a:pt x="0" y="3"/>
              </a:lnTo>
              <a:lnTo>
                <a:pt x="0" y="3"/>
              </a:lnTo>
              <a:lnTo>
                <a:pt x="0" y="3"/>
              </a:lnTo>
              <a:close/>
              <a:moveTo>
                <a:pt x="182" y="136"/>
              </a:moveTo>
              <a:lnTo>
                <a:pt x="185" y="136"/>
              </a:lnTo>
              <a:lnTo>
                <a:pt x="181" y="134"/>
              </a:lnTo>
              <a:lnTo>
                <a:pt x="177" y="130"/>
              </a:lnTo>
              <a:lnTo>
                <a:pt x="177" y="134"/>
              </a:lnTo>
              <a:lnTo>
                <a:pt x="177" y="136"/>
              </a:lnTo>
              <a:lnTo>
                <a:pt x="181" y="136"/>
              </a:lnTo>
              <a:lnTo>
                <a:pt x="182" y="136"/>
              </a:lnTo>
              <a:lnTo>
                <a:pt x="182" y="136"/>
              </a:lnTo>
              <a:lnTo>
                <a:pt x="182" y="136"/>
              </a:lnTo>
              <a:lnTo>
                <a:pt x="182" y="136"/>
              </a:lnTo>
              <a:lnTo>
                <a:pt x="182" y="136"/>
              </a:lnTo>
              <a:lnTo>
                <a:pt x="182" y="136"/>
              </a:lnTo>
              <a:lnTo>
                <a:pt x="182" y="136"/>
              </a:lnTo>
              <a:close/>
              <a:moveTo>
                <a:pt x="175" y="142"/>
              </a:moveTo>
              <a:lnTo>
                <a:pt x="177" y="142"/>
              </a:lnTo>
              <a:lnTo>
                <a:pt x="177" y="140"/>
              </a:lnTo>
              <a:lnTo>
                <a:pt x="177" y="138"/>
              </a:lnTo>
              <a:lnTo>
                <a:pt x="173" y="138"/>
              </a:lnTo>
              <a:lnTo>
                <a:pt x="173" y="140"/>
              </a:lnTo>
              <a:lnTo>
                <a:pt x="173" y="142"/>
              </a:lnTo>
              <a:lnTo>
                <a:pt x="175" y="144"/>
              </a:lnTo>
              <a:lnTo>
                <a:pt x="175" y="142"/>
              </a:lnTo>
              <a:lnTo>
                <a:pt x="175" y="142"/>
              </a:lnTo>
              <a:lnTo>
                <a:pt x="175" y="142"/>
              </a:lnTo>
              <a:lnTo>
                <a:pt x="175" y="142"/>
              </a:lnTo>
              <a:lnTo>
                <a:pt x="175" y="142"/>
              </a:lnTo>
              <a:lnTo>
                <a:pt x="175" y="142"/>
              </a:lnTo>
              <a:lnTo>
                <a:pt x="175" y="142"/>
              </a:lnTo>
              <a:close/>
              <a:moveTo>
                <a:pt x="344" y="279"/>
              </a:moveTo>
              <a:lnTo>
                <a:pt x="343" y="279"/>
              </a:lnTo>
              <a:lnTo>
                <a:pt x="336" y="279"/>
              </a:lnTo>
              <a:lnTo>
                <a:pt x="331" y="279"/>
              </a:lnTo>
              <a:lnTo>
                <a:pt x="331" y="280"/>
              </a:lnTo>
              <a:lnTo>
                <a:pt x="333" y="283"/>
              </a:lnTo>
              <a:lnTo>
                <a:pt x="336" y="284"/>
              </a:lnTo>
              <a:lnTo>
                <a:pt x="340" y="288"/>
              </a:lnTo>
              <a:lnTo>
                <a:pt x="340" y="290"/>
              </a:lnTo>
              <a:lnTo>
                <a:pt x="340" y="292"/>
              </a:lnTo>
              <a:lnTo>
                <a:pt x="343" y="290"/>
              </a:lnTo>
              <a:lnTo>
                <a:pt x="347" y="287"/>
              </a:lnTo>
              <a:lnTo>
                <a:pt x="351" y="284"/>
              </a:lnTo>
              <a:lnTo>
                <a:pt x="351" y="283"/>
              </a:lnTo>
              <a:lnTo>
                <a:pt x="351" y="280"/>
              </a:lnTo>
              <a:lnTo>
                <a:pt x="347" y="279"/>
              </a:lnTo>
              <a:lnTo>
                <a:pt x="344" y="279"/>
              </a:lnTo>
              <a:lnTo>
                <a:pt x="344" y="279"/>
              </a:lnTo>
              <a:lnTo>
                <a:pt x="344" y="279"/>
              </a:lnTo>
              <a:lnTo>
                <a:pt x="344" y="279"/>
              </a:lnTo>
              <a:lnTo>
                <a:pt x="344" y="279"/>
              </a:lnTo>
              <a:lnTo>
                <a:pt x="344" y="279"/>
              </a:lnTo>
              <a:lnTo>
                <a:pt x="344" y="279"/>
              </a:lnTo>
              <a:close/>
              <a:moveTo>
                <a:pt x="194" y="236"/>
              </a:moveTo>
              <a:lnTo>
                <a:pt x="195" y="236"/>
              </a:lnTo>
              <a:lnTo>
                <a:pt x="195" y="235"/>
              </a:lnTo>
              <a:lnTo>
                <a:pt x="195" y="231"/>
              </a:lnTo>
              <a:lnTo>
                <a:pt x="195" y="218"/>
              </a:lnTo>
              <a:lnTo>
                <a:pt x="198" y="214"/>
              </a:lnTo>
              <a:lnTo>
                <a:pt x="198" y="213"/>
              </a:lnTo>
              <a:lnTo>
                <a:pt x="195" y="210"/>
              </a:lnTo>
              <a:lnTo>
                <a:pt x="195" y="206"/>
              </a:lnTo>
              <a:lnTo>
                <a:pt x="198" y="205"/>
              </a:lnTo>
              <a:lnTo>
                <a:pt x="198" y="201"/>
              </a:lnTo>
              <a:lnTo>
                <a:pt x="198" y="199"/>
              </a:lnTo>
              <a:lnTo>
                <a:pt x="198" y="197"/>
              </a:lnTo>
              <a:lnTo>
                <a:pt x="199" y="191"/>
              </a:lnTo>
              <a:lnTo>
                <a:pt x="202" y="189"/>
              </a:lnTo>
              <a:lnTo>
                <a:pt x="202" y="187"/>
              </a:lnTo>
              <a:lnTo>
                <a:pt x="199" y="186"/>
              </a:lnTo>
              <a:lnTo>
                <a:pt x="198" y="183"/>
              </a:lnTo>
              <a:lnTo>
                <a:pt x="195" y="179"/>
              </a:lnTo>
              <a:lnTo>
                <a:pt x="194" y="174"/>
              </a:lnTo>
              <a:lnTo>
                <a:pt x="189" y="174"/>
              </a:lnTo>
              <a:lnTo>
                <a:pt x="185" y="174"/>
              </a:lnTo>
              <a:lnTo>
                <a:pt x="182" y="174"/>
              </a:lnTo>
              <a:lnTo>
                <a:pt x="182" y="173"/>
              </a:lnTo>
              <a:lnTo>
                <a:pt x="181" y="175"/>
              </a:lnTo>
              <a:lnTo>
                <a:pt x="177" y="179"/>
              </a:lnTo>
              <a:lnTo>
                <a:pt x="178" y="175"/>
              </a:lnTo>
              <a:lnTo>
                <a:pt x="181" y="175"/>
              </a:lnTo>
              <a:lnTo>
                <a:pt x="178" y="174"/>
              </a:lnTo>
              <a:lnTo>
                <a:pt x="181" y="173"/>
              </a:lnTo>
              <a:lnTo>
                <a:pt x="182" y="170"/>
              </a:lnTo>
              <a:lnTo>
                <a:pt x="181" y="169"/>
              </a:lnTo>
              <a:lnTo>
                <a:pt x="178" y="169"/>
              </a:lnTo>
              <a:lnTo>
                <a:pt x="177" y="165"/>
              </a:lnTo>
              <a:lnTo>
                <a:pt x="177" y="162"/>
              </a:lnTo>
              <a:lnTo>
                <a:pt x="175" y="152"/>
              </a:lnTo>
              <a:lnTo>
                <a:pt x="173" y="152"/>
              </a:lnTo>
              <a:lnTo>
                <a:pt x="171" y="149"/>
              </a:lnTo>
              <a:lnTo>
                <a:pt x="165" y="149"/>
              </a:lnTo>
              <a:lnTo>
                <a:pt x="163" y="149"/>
              </a:lnTo>
              <a:lnTo>
                <a:pt x="162" y="145"/>
              </a:lnTo>
              <a:lnTo>
                <a:pt x="159" y="144"/>
              </a:lnTo>
              <a:lnTo>
                <a:pt x="159" y="140"/>
              </a:lnTo>
              <a:lnTo>
                <a:pt x="162" y="140"/>
              </a:lnTo>
              <a:lnTo>
                <a:pt x="159" y="138"/>
              </a:lnTo>
              <a:lnTo>
                <a:pt x="158" y="138"/>
              </a:lnTo>
              <a:lnTo>
                <a:pt x="162" y="136"/>
              </a:lnTo>
              <a:lnTo>
                <a:pt x="158" y="136"/>
              </a:lnTo>
              <a:lnTo>
                <a:pt x="162" y="132"/>
              </a:lnTo>
              <a:lnTo>
                <a:pt x="165" y="130"/>
              </a:lnTo>
              <a:lnTo>
                <a:pt x="165" y="129"/>
              </a:lnTo>
              <a:lnTo>
                <a:pt x="162" y="125"/>
              </a:lnTo>
              <a:lnTo>
                <a:pt x="158" y="122"/>
              </a:lnTo>
              <a:lnTo>
                <a:pt x="154" y="125"/>
              </a:lnTo>
              <a:lnTo>
                <a:pt x="150" y="126"/>
              </a:lnTo>
              <a:lnTo>
                <a:pt x="146" y="129"/>
              </a:lnTo>
              <a:lnTo>
                <a:pt x="145" y="126"/>
              </a:lnTo>
              <a:lnTo>
                <a:pt x="149" y="126"/>
              </a:lnTo>
              <a:lnTo>
                <a:pt x="152" y="125"/>
              </a:lnTo>
              <a:lnTo>
                <a:pt x="154" y="121"/>
              </a:lnTo>
              <a:lnTo>
                <a:pt x="152" y="118"/>
              </a:lnTo>
              <a:lnTo>
                <a:pt x="150" y="118"/>
              </a:lnTo>
              <a:lnTo>
                <a:pt x="145" y="117"/>
              </a:lnTo>
              <a:lnTo>
                <a:pt x="141" y="113"/>
              </a:lnTo>
              <a:lnTo>
                <a:pt x="138" y="112"/>
              </a:lnTo>
              <a:lnTo>
                <a:pt x="138" y="109"/>
              </a:lnTo>
              <a:lnTo>
                <a:pt x="138" y="108"/>
              </a:lnTo>
              <a:lnTo>
                <a:pt x="137" y="104"/>
              </a:lnTo>
              <a:lnTo>
                <a:pt x="133" y="101"/>
              </a:lnTo>
              <a:lnTo>
                <a:pt x="129" y="100"/>
              </a:lnTo>
              <a:lnTo>
                <a:pt x="125" y="98"/>
              </a:lnTo>
              <a:lnTo>
                <a:pt x="125" y="94"/>
              </a:lnTo>
              <a:lnTo>
                <a:pt x="121" y="90"/>
              </a:lnTo>
              <a:lnTo>
                <a:pt x="120" y="90"/>
              </a:lnTo>
              <a:lnTo>
                <a:pt x="118" y="90"/>
              </a:lnTo>
              <a:lnTo>
                <a:pt x="118" y="94"/>
              </a:lnTo>
              <a:lnTo>
                <a:pt x="116" y="92"/>
              </a:lnTo>
              <a:lnTo>
                <a:pt x="112" y="90"/>
              </a:lnTo>
              <a:lnTo>
                <a:pt x="110" y="86"/>
              </a:lnTo>
              <a:lnTo>
                <a:pt x="106" y="83"/>
              </a:lnTo>
              <a:lnTo>
                <a:pt x="106" y="85"/>
              </a:lnTo>
              <a:lnTo>
                <a:pt x="105" y="83"/>
              </a:lnTo>
              <a:lnTo>
                <a:pt x="105" y="81"/>
              </a:lnTo>
              <a:lnTo>
                <a:pt x="105" y="79"/>
              </a:lnTo>
              <a:lnTo>
                <a:pt x="102" y="77"/>
              </a:lnTo>
              <a:lnTo>
                <a:pt x="97" y="72"/>
              </a:lnTo>
              <a:lnTo>
                <a:pt x="93" y="68"/>
              </a:lnTo>
              <a:lnTo>
                <a:pt x="89" y="65"/>
              </a:lnTo>
              <a:lnTo>
                <a:pt x="85" y="64"/>
              </a:lnTo>
              <a:lnTo>
                <a:pt x="84" y="61"/>
              </a:lnTo>
              <a:lnTo>
                <a:pt x="81" y="60"/>
              </a:lnTo>
              <a:lnTo>
                <a:pt x="76" y="56"/>
              </a:lnTo>
              <a:lnTo>
                <a:pt x="76" y="55"/>
              </a:lnTo>
              <a:lnTo>
                <a:pt x="76" y="52"/>
              </a:lnTo>
              <a:lnTo>
                <a:pt x="74" y="51"/>
              </a:lnTo>
              <a:lnTo>
                <a:pt x="72" y="48"/>
              </a:lnTo>
              <a:lnTo>
                <a:pt x="71" y="44"/>
              </a:lnTo>
              <a:lnTo>
                <a:pt x="67" y="39"/>
              </a:lnTo>
              <a:lnTo>
                <a:pt x="63" y="35"/>
              </a:lnTo>
              <a:lnTo>
                <a:pt x="61" y="37"/>
              </a:lnTo>
              <a:lnTo>
                <a:pt x="57" y="37"/>
              </a:lnTo>
              <a:lnTo>
                <a:pt x="53" y="35"/>
              </a:lnTo>
              <a:lnTo>
                <a:pt x="45" y="37"/>
              </a:lnTo>
              <a:lnTo>
                <a:pt x="40" y="35"/>
              </a:lnTo>
              <a:lnTo>
                <a:pt x="37" y="33"/>
              </a:lnTo>
              <a:lnTo>
                <a:pt x="32" y="29"/>
              </a:lnTo>
              <a:lnTo>
                <a:pt x="31" y="29"/>
              </a:lnTo>
              <a:lnTo>
                <a:pt x="28" y="29"/>
              </a:lnTo>
              <a:lnTo>
                <a:pt x="24" y="33"/>
              </a:lnTo>
              <a:lnTo>
                <a:pt x="27" y="37"/>
              </a:lnTo>
              <a:lnTo>
                <a:pt x="32" y="47"/>
              </a:lnTo>
              <a:lnTo>
                <a:pt x="45" y="60"/>
              </a:lnTo>
              <a:lnTo>
                <a:pt x="48" y="61"/>
              </a:lnTo>
              <a:lnTo>
                <a:pt x="51" y="64"/>
              </a:lnTo>
              <a:lnTo>
                <a:pt x="53" y="64"/>
              </a:lnTo>
              <a:lnTo>
                <a:pt x="55" y="65"/>
              </a:lnTo>
              <a:lnTo>
                <a:pt x="57" y="72"/>
              </a:lnTo>
              <a:lnTo>
                <a:pt x="61" y="75"/>
              </a:lnTo>
              <a:lnTo>
                <a:pt x="64" y="79"/>
              </a:lnTo>
              <a:lnTo>
                <a:pt x="67" y="81"/>
              </a:lnTo>
              <a:lnTo>
                <a:pt x="67" y="83"/>
              </a:lnTo>
              <a:lnTo>
                <a:pt x="67" y="86"/>
              </a:lnTo>
              <a:lnTo>
                <a:pt x="68" y="88"/>
              </a:lnTo>
              <a:lnTo>
                <a:pt x="71" y="90"/>
              </a:lnTo>
              <a:lnTo>
                <a:pt x="74" y="92"/>
              </a:lnTo>
              <a:lnTo>
                <a:pt x="78" y="94"/>
              </a:lnTo>
              <a:lnTo>
                <a:pt x="84" y="100"/>
              </a:lnTo>
              <a:lnTo>
                <a:pt x="85" y="101"/>
              </a:lnTo>
              <a:lnTo>
                <a:pt x="85" y="105"/>
              </a:lnTo>
              <a:lnTo>
                <a:pt x="88" y="113"/>
              </a:lnTo>
              <a:lnTo>
                <a:pt x="89" y="118"/>
              </a:lnTo>
              <a:lnTo>
                <a:pt x="92" y="125"/>
              </a:lnTo>
              <a:lnTo>
                <a:pt x="92" y="126"/>
              </a:lnTo>
              <a:lnTo>
                <a:pt x="93" y="126"/>
              </a:lnTo>
              <a:lnTo>
                <a:pt x="94" y="129"/>
              </a:lnTo>
              <a:lnTo>
                <a:pt x="98" y="130"/>
              </a:lnTo>
              <a:lnTo>
                <a:pt x="101" y="132"/>
              </a:lnTo>
              <a:lnTo>
                <a:pt x="101" y="134"/>
              </a:lnTo>
              <a:lnTo>
                <a:pt x="102" y="138"/>
              </a:lnTo>
              <a:lnTo>
                <a:pt x="106" y="142"/>
              </a:lnTo>
              <a:lnTo>
                <a:pt x="110" y="145"/>
              </a:lnTo>
              <a:lnTo>
                <a:pt x="112" y="149"/>
              </a:lnTo>
              <a:lnTo>
                <a:pt x="110" y="152"/>
              </a:lnTo>
              <a:lnTo>
                <a:pt x="110" y="153"/>
              </a:lnTo>
              <a:lnTo>
                <a:pt x="114" y="157"/>
              </a:lnTo>
              <a:lnTo>
                <a:pt x="116" y="162"/>
              </a:lnTo>
              <a:lnTo>
                <a:pt x="118" y="169"/>
              </a:lnTo>
              <a:lnTo>
                <a:pt x="118" y="173"/>
              </a:lnTo>
              <a:lnTo>
                <a:pt x="120" y="175"/>
              </a:lnTo>
              <a:lnTo>
                <a:pt x="125" y="183"/>
              </a:lnTo>
              <a:lnTo>
                <a:pt x="129" y="187"/>
              </a:lnTo>
              <a:lnTo>
                <a:pt x="132" y="191"/>
              </a:lnTo>
              <a:lnTo>
                <a:pt x="136" y="195"/>
              </a:lnTo>
              <a:lnTo>
                <a:pt x="138" y="199"/>
              </a:lnTo>
              <a:lnTo>
                <a:pt x="141" y="202"/>
              </a:lnTo>
              <a:lnTo>
                <a:pt x="145" y="206"/>
              </a:lnTo>
              <a:lnTo>
                <a:pt x="152" y="214"/>
              </a:lnTo>
              <a:lnTo>
                <a:pt x="159" y="219"/>
              </a:lnTo>
              <a:lnTo>
                <a:pt x="163" y="222"/>
              </a:lnTo>
              <a:lnTo>
                <a:pt x="165" y="226"/>
              </a:lnTo>
              <a:lnTo>
                <a:pt x="167" y="230"/>
              </a:lnTo>
              <a:lnTo>
                <a:pt x="171" y="232"/>
              </a:lnTo>
              <a:lnTo>
                <a:pt x="175" y="236"/>
              </a:lnTo>
              <a:lnTo>
                <a:pt x="177" y="239"/>
              </a:lnTo>
              <a:lnTo>
                <a:pt x="177" y="236"/>
              </a:lnTo>
              <a:lnTo>
                <a:pt x="175" y="231"/>
              </a:lnTo>
              <a:lnTo>
                <a:pt x="177" y="231"/>
              </a:lnTo>
              <a:lnTo>
                <a:pt x="178" y="232"/>
              </a:lnTo>
              <a:lnTo>
                <a:pt x="182" y="235"/>
              </a:lnTo>
              <a:lnTo>
                <a:pt x="185" y="235"/>
              </a:lnTo>
              <a:lnTo>
                <a:pt x="186" y="232"/>
              </a:lnTo>
              <a:lnTo>
                <a:pt x="186" y="230"/>
              </a:lnTo>
              <a:lnTo>
                <a:pt x="190" y="232"/>
              </a:lnTo>
              <a:lnTo>
                <a:pt x="194" y="236"/>
              </a:lnTo>
              <a:lnTo>
                <a:pt x="194" y="236"/>
              </a:lnTo>
              <a:lnTo>
                <a:pt x="194" y="236"/>
              </a:lnTo>
              <a:lnTo>
                <a:pt x="194" y="236"/>
              </a:lnTo>
              <a:lnTo>
                <a:pt x="194" y="236"/>
              </a:lnTo>
              <a:lnTo>
                <a:pt x="194" y="236"/>
              </a:lnTo>
              <a:lnTo>
                <a:pt x="194" y="236"/>
              </a:lnTo>
              <a:close/>
              <a:moveTo>
                <a:pt x="397" y="290"/>
              </a:moveTo>
              <a:lnTo>
                <a:pt x="404" y="290"/>
              </a:lnTo>
              <a:lnTo>
                <a:pt x="405" y="288"/>
              </a:lnTo>
              <a:lnTo>
                <a:pt x="404" y="287"/>
              </a:lnTo>
              <a:lnTo>
                <a:pt x="404" y="283"/>
              </a:lnTo>
              <a:lnTo>
                <a:pt x="401" y="280"/>
              </a:lnTo>
              <a:lnTo>
                <a:pt x="400" y="283"/>
              </a:lnTo>
              <a:lnTo>
                <a:pt x="400" y="284"/>
              </a:lnTo>
              <a:lnTo>
                <a:pt x="397" y="283"/>
              </a:lnTo>
              <a:lnTo>
                <a:pt x="396" y="280"/>
              </a:lnTo>
              <a:lnTo>
                <a:pt x="393" y="283"/>
              </a:lnTo>
              <a:lnTo>
                <a:pt x="392" y="283"/>
              </a:lnTo>
              <a:lnTo>
                <a:pt x="392" y="280"/>
              </a:lnTo>
              <a:lnTo>
                <a:pt x="391" y="279"/>
              </a:lnTo>
              <a:lnTo>
                <a:pt x="384" y="279"/>
              </a:lnTo>
              <a:lnTo>
                <a:pt x="384" y="280"/>
              </a:lnTo>
              <a:lnTo>
                <a:pt x="387" y="284"/>
              </a:lnTo>
              <a:lnTo>
                <a:pt x="392" y="287"/>
              </a:lnTo>
              <a:lnTo>
                <a:pt x="391" y="288"/>
              </a:lnTo>
              <a:lnTo>
                <a:pt x="387" y="290"/>
              </a:lnTo>
              <a:lnTo>
                <a:pt x="384" y="288"/>
              </a:lnTo>
              <a:lnTo>
                <a:pt x="383" y="287"/>
              </a:lnTo>
              <a:lnTo>
                <a:pt x="379" y="284"/>
              </a:lnTo>
              <a:lnTo>
                <a:pt x="375" y="283"/>
              </a:lnTo>
              <a:lnTo>
                <a:pt x="371" y="284"/>
              </a:lnTo>
              <a:lnTo>
                <a:pt x="369" y="287"/>
              </a:lnTo>
              <a:lnTo>
                <a:pt x="367" y="288"/>
              </a:lnTo>
              <a:lnTo>
                <a:pt x="367" y="292"/>
              </a:lnTo>
              <a:lnTo>
                <a:pt x="367" y="294"/>
              </a:lnTo>
              <a:lnTo>
                <a:pt x="371" y="296"/>
              </a:lnTo>
              <a:lnTo>
                <a:pt x="373" y="296"/>
              </a:lnTo>
              <a:lnTo>
                <a:pt x="375" y="296"/>
              </a:lnTo>
              <a:lnTo>
                <a:pt x="377" y="296"/>
              </a:lnTo>
              <a:lnTo>
                <a:pt x="380" y="294"/>
              </a:lnTo>
              <a:lnTo>
                <a:pt x="384" y="292"/>
              </a:lnTo>
              <a:lnTo>
                <a:pt x="391" y="290"/>
              </a:lnTo>
              <a:lnTo>
                <a:pt x="393" y="287"/>
              </a:lnTo>
              <a:lnTo>
                <a:pt x="393" y="290"/>
              </a:lnTo>
              <a:lnTo>
                <a:pt x="393" y="292"/>
              </a:lnTo>
              <a:lnTo>
                <a:pt x="396" y="292"/>
              </a:lnTo>
              <a:lnTo>
                <a:pt x="397" y="292"/>
              </a:lnTo>
              <a:lnTo>
                <a:pt x="400" y="292"/>
              </a:lnTo>
              <a:lnTo>
                <a:pt x="401" y="292"/>
              </a:lnTo>
              <a:lnTo>
                <a:pt x="397" y="290"/>
              </a:lnTo>
              <a:lnTo>
                <a:pt x="397" y="290"/>
              </a:lnTo>
              <a:lnTo>
                <a:pt x="397" y="290"/>
              </a:lnTo>
              <a:lnTo>
                <a:pt x="397" y="290"/>
              </a:lnTo>
              <a:lnTo>
                <a:pt x="397" y="290"/>
              </a:lnTo>
              <a:lnTo>
                <a:pt x="397" y="290"/>
              </a:lnTo>
              <a:lnTo>
                <a:pt x="397" y="290"/>
              </a:lnTo>
              <a:close/>
              <a:moveTo>
                <a:pt x="367" y="283"/>
              </a:moveTo>
              <a:lnTo>
                <a:pt x="365" y="280"/>
              </a:lnTo>
              <a:lnTo>
                <a:pt x="361" y="280"/>
              </a:lnTo>
              <a:lnTo>
                <a:pt x="357" y="283"/>
              </a:lnTo>
              <a:lnTo>
                <a:pt x="356" y="287"/>
              </a:lnTo>
              <a:lnTo>
                <a:pt x="356" y="290"/>
              </a:lnTo>
              <a:lnTo>
                <a:pt x="353" y="290"/>
              </a:lnTo>
              <a:lnTo>
                <a:pt x="352" y="290"/>
              </a:lnTo>
              <a:lnTo>
                <a:pt x="353" y="292"/>
              </a:lnTo>
              <a:lnTo>
                <a:pt x="357" y="292"/>
              </a:lnTo>
              <a:lnTo>
                <a:pt x="364" y="292"/>
              </a:lnTo>
              <a:lnTo>
                <a:pt x="364" y="288"/>
              </a:lnTo>
              <a:lnTo>
                <a:pt x="367" y="284"/>
              </a:lnTo>
              <a:lnTo>
                <a:pt x="367" y="283"/>
              </a:lnTo>
              <a:lnTo>
                <a:pt x="367" y="283"/>
              </a:lnTo>
              <a:lnTo>
                <a:pt x="367" y="283"/>
              </a:lnTo>
              <a:lnTo>
                <a:pt x="367" y="283"/>
              </a:lnTo>
              <a:lnTo>
                <a:pt x="367" y="283"/>
              </a:lnTo>
              <a:lnTo>
                <a:pt x="367" y="283"/>
              </a:lnTo>
              <a:lnTo>
                <a:pt x="367" y="283"/>
              </a:lnTo>
              <a:close/>
              <a:moveTo>
                <a:pt x="331" y="287"/>
              </a:moveTo>
              <a:lnTo>
                <a:pt x="329" y="283"/>
              </a:lnTo>
              <a:lnTo>
                <a:pt x="329" y="280"/>
              </a:lnTo>
              <a:lnTo>
                <a:pt x="331" y="275"/>
              </a:lnTo>
              <a:lnTo>
                <a:pt x="331" y="271"/>
              </a:lnTo>
              <a:lnTo>
                <a:pt x="327" y="271"/>
              </a:lnTo>
              <a:lnTo>
                <a:pt x="323" y="271"/>
              </a:lnTo>
              <a:lnTo>
                <a:pt x="320" y="271"/>
              </a:lnTo>
              <a:lnTo>
                <a:pt x="316" y="271"/>
              </a:lnTo>
              <a:lnTo>
                <a:pt x="312" y="271"/>
              </a:lnTo>
              <a:lnTo>
                <a:pt x="308" y="270"/>
              </a:lnTo>
              <a:lnTo>
                <a:pt x="304" y="267"/>
              </a:lnTo>
              <a:lnTo>
                <a:pt x="307" y="263"/>
              </a:lnTo>
              <a:lnTo>
                <a:pt x="304" y="262"/>
              </a:lnTo>
              <a:lnTo>
                <a:pt x="303" y="259"/>
              </a:lnTo>
              <a:lnTo>
                <a:pt x="303" y="256"/>
              </a:lnTo>
              <a:lnTo>
                <a:pt x="299" y="256"/>
              </a:lnTo>
              <a:lnTo>
                <a:pt x="295" y="256"/>
              </a:lnTo>
              <a:lnTo>
                <a:pt x="292" y="256"/>
              </a:lnTo>
              <a:lnTo>
                <a:pt x="291" y="254"/>
              </a:lnTo>
              <a:lnTo>
                <a:pt x="290" y="254"/>
              </a:lnTo>
              <a:lnTo>
                <a:pt x="287" y="252"/>
              </a:lnTo>
              <a:lnTo>
                <a:pt x="286" y="252"/>
              </a:lnTo>
              <a:lnTo>
                <a:pt x="282" y="252"/>
              </a:lnTo>
              <a:lnTo>
                <a:pt x="279" y="252"/>
              </a:lnTo>
              <a:lnTo>
                <a:pt x="278" y="248"/>
              </a:lnTo>
              <a:lnTo>
                <a:pt x="276" y="248"/>
              </a:lnTo>
              <a:lnTo>
                <a:pt x="274" y="248"/>
              </a:lnTo>
              <a:lnTo>
                <a:pt x="272" y="252"/>
              </a:lnTo>
              <a:lnTo>
                <a:pt x="270" y="256"/>
              </a:lnTo>
              <a:lnTo>
                <a:pt x="268" y="258"/>
              </a:lnTo>
              <a:lnTo>
                <a:pt x="266" y="258"/>
              </a:lnTo>
              <a:lnTo>
                <a:pt x="263" y="256"/>
              </a:lnTo>
              <a:lnTo>
                <a:pt x="259" y="256"/>
              </a:lnTo>
              <a:lnTo>
                <a:pt x="251" y="256"/>
              </a:lnTo>
              <a:lnTo>
                <a:pt x="247" y="256"/>
              </a:lnTo>
              <a:lnTo>
                <a:pt x="246" y="254"/>
              </a:lnTo>
              <a:lnTo>
                <a:pt x="242" y="256"/>
              </a:lnTo>
              <a:lnTo>
                <a:pt x="239" y="252"/>
              </a:lnTo>
              <a:lnTo>
                <a:pt x="235" y="246"/>
              </a:lnTo>
              <a:lnTo>
                <a:pt x="234" y="244"/>
              </a:lnTo>
              <a:lnTo>
                <a:pt x="233" y="246"/>
              </a:lnTo>
              <a:lnTo>
                <a:pt x="229" y="244"/>
              </a:lnTo>
              <a:lnTo>
                <a:pt x="226" y="244"/>
              </a:lnTo>
              <a:lnTo>
                <a:pt x="225" y="244"/>
              </a:lnTo>
              <a:lnTo>
                <a:pt x="222" y="243"/>
              </a:lnTo>
              <a:lnTo>
                <a:pt x="221" y="240"/>
              </a:lnTo>
              <a:lnTo>
                <a:pt x="217" y="239"/>
              </a:lnTo>
              <a:lnTo>
                <a:pt x="215" y="239"/>
              </a:lnTo>
              <a:lnTo>
                <a:pt x="213" y="240"/>
              </a:lnTo>
              <a:lnTo>
                <a:pt x="211" y="243"/>
              </a:lnTo>
              <a:lnTo>
                <a:pt x="209" y="240"/>
              </a:lnTo>
              <a:lnTo>
                <a:pt x="206" y="239"/>
              </a:lnTo>
              <a:lnTo>
                <a:pt x="199" y="240"/>
              </a:lnTo>
              <a:lnTo>
                <a:pt x="199" y="239"/>
              </a:lnTo>
              <a:lnTo>
                <a:pt x="198" y="239"/>
              </a:lnTo>
              <a:lnTo>
                <a:pt x="195" y="243"/>
              </a:lnTo>
              <a:lnTo>
                <a:pt x="194" y="246"/>
              </a:lnTo>
              <a:lnTo>
                <a:pt x="194" y="248"/>
              </a:lnTo>
              <a:lnTo>
                <a:pt x="193" y="248"/>
              </a:lnTo>
              <a:lnTo>
                <a:pt x="190" y="254"/>
              </a:lnTo>
              <a:lnTo>
                <a:pt x="189" y="254"/>
              </a:lnTo>
              <a:lnTo>
                <a:pt x="193" y="256"/>
              </a:lnTo>
              <a:lnTo>
                <a:pt x="195" y="256"/>
              </a:lnTo>
              <a:lnTo>
                <a:pt x="199" y="256"/>
              </a:lnTo>
              <a:lnTo>
                <a:pt x="206" y="258"/>
              </a:lnTo>
              <a:lnTo>
                <a:pt x="206" y="259"/>
              </a:lnTo>
              <a:lnTo>
                <a:pt x="203" y="263"/>
              </a:lnTo>
              <a:lnTo>
                <a:pt x="206" y="266"/>
              </a:lnTo>
              <a:lnTo>
                <a:pt x="209" y="267"/>
              </a:lnTo>
              <a:lnTo>
                <a:pt x="217" y="267"/>
              </a:lnTo>
              <a:lnTo>
                <a:pt x="225" y="270"/>
              </a:lnTo>
              <a:lnTo>
                <a:pt x="230" y="272"/>
              </a:lnTo>
              <a:lnTo>
                <a:pt x="234" y="272"/>
              </a:lnTo>
              <a:lnTo>
                <a:pt x="235" y="272"/>
              </a:lnTo>
              <a:lnTo>
                <a:pt x="238" y="271"/>
              </a:lnTo>
              <a:lnTo>
                <a:pt x="239" y="271"/>
              </a:lnTo>
              <a:lnTo>
                <a:pt x="247" y="271"/>
              </a:lnTo>
              <a:lnTo>
                <a:pt x="255" y="272"/>
              </a:lnTo>
              <a:lnTo>
                <a:pt x="264" y="276"/>
              </a:lnTo>
              <a:lnTo>
                <a:pt x="274" y="280"/>
              </a:lnTo>
              <a:lnTo>
                <a:pt x="279" y="280"/>
              </a:lnTo>
              <a:lnTo>
                <a:pt x="283" y="280"/>
              </a:lnTo>
              <a:lnTo>
                <a:pt x="287" y="283"/>
              </a:lnTo>
              <a:lnTo>
                <a:pt x="291" y="283"/>
              </a:lnTo>
              <a:lnTo>
                <a:pt x="299" y="284"/>
              </a:lnTo>
              <a:lnTo>
                <a:pt x="304" y="284"/>
              </a:lnTo>
              <a:lnTo>
                <a:pt x="308" y="283"/>
              </a:lnTo>
              <a:lnTo>
                <a:pt x="312" y="280"/>
              </a:lnTo>
              <a:lnTo>
                <a:pt x="314" y="283"/>
              </a:lnTo>
              <a:lnTo>
                <a:pt x="322" y="287"/>
              </a:lnTo>
              <a:lnTo>
                <a:pt x="325" y="288"/>
              </a:lnTo>
              <a:lnTo>
                <a:pt x="329" y="288"/>
              </a:lnTo>
              <a:lnTo>
                <a:pt x="331" y="290"/>
              </a:lnTo>
              <a:lnTo>
                <a:pt x="333" y="290"/>
              </a:lnTo>
              <a:lnTo>
                <a:pt x="331" y="288"/>
              </a:lnTo>
              <a:lnTo>
                <a:pt x="331" y="287"/>
              </a:lnTo>
              <a:lnTo>
                <a:pt x="331" y="287"/>
              </a:lnTo>
              <a:lnTo>
                <a:pt x="331" y="287"/>
              </a:lnTo>
              <a:lnTo>
                <a:pt x="331" y="287"/>
              </a:lnTo>
              <a:lnTo>
                <a:pt x="331" y="287"/>
              </a:lnTo>
              <a:lnTo>
                <a:pt x="331" y="287"/>
              </a:lnTo>
              <a:lnTo>
                <a:pt x="331" y="287"/>
              </a:lnTo>
              <a:close/>
              <a:moveTo>
                <a:pt x="193" y="169"/>
              </a:moveTo>
              <a:lnTo>
                <a:pt x="195" y="170"/>
              </a:lnTo>
              <a:lnTo>
                <a:pt x="198" y="173"/>
              </a:lnTo>
              <a:lnTo>
                <a:pt x="199" y="175"/>
              </a:lnTo>
              <a:lnTo>
                <a:pt x="199" y="179"/>
              </a:lnTo>
              <a:lnTo>
                <a:pt x="202" y="183"/>
              </a:lnTo>
              <a:lnTo>
                <a:pt x="207" y="186"/>
              </a:lnTo>
              <a:lnTo>
                <a:pt x="209" y="187"/>
              </a:lnTo>
              <a:lnTo>
                <a:pt x="211" y="187"/>
              </a:lnTo>
              <a:lnTo>
                <a:pt x="211" y="186"/>
              </a:lnTo>
              <a:lnTo>
                <a:pt x="209" y="183"/>
              </a:lnTo>
              <a:lnTo>
                <a:pt x="211" y="179"/>
              </a:lnTo>
              <a:lnTo>
                <a:pt x="213" y="178"/>
              </a:lnTo>
              <a:lnTo>
                <a:pt x="209" y="178"/>
              </a:lnTo>
              <a:lnTo>
                <a:pt x="206" y="175"/>
              </a:lnTo>
              <a:lnTo>
                <a:pt x="203" y="173"/>
              </a:lnTo>
              <a:lnTo>
                <a:pt x="203" y="166"/>
              </a:lnTo>
              <a:lnTo>
                <a:pt x="202" y="161"/>
              </a:lnTo>
              <a:lnTo>
                <a:pt x="199" y="158"/>
              </a:lnTo>
              <a:lnTo>
                <a:pt x="198" y="158"/>
              </a:lnTo>
              <a:lnTo>
                <a:pt x="195" y="161"/>
              </a:lnTo>
              <a:lnTo>
                <a:pt x="198" y="162"/>
              </a:lnTo>
              <a:lnTo>
                <a:pt x="194" y="161"/>
              </a:lnTo>
              <a:lnTo>
                <a:pt x="193" y="158"/>
              </a:lnTo>
              <a:lnTo>
                <a:pt x="190" y="162"/>
              </a:lnTo>
              <a:lnTo>
                <a:pt x="190" y="165"/>
              </a:lnTo>
              <a:lnTo>
                <a:pt x="186" y="169"/>
              </a:lnTo>
              <a:lnTo>
                <a:pt x="190" y="169"/>
              </a:lnTo>
              <a:lnTo>
                <a:pt x="193" y="169"/>
              </a:lnTo>
              <a:lnTo>
                <a:pt x="193" y="169"/>
              </a:lnTo>
              <a:lnTo>
                <a:pt x="193" y="169"/>
              </a:lnTo>
              <a:lnTo>
                <a:pt x="193" y="169"/>
              </a:lnTo>
              <a:lnTo>
                <a:pt x="193" y="169"/>
              </a:lnTo>
              <a:lnTo>
                <a:pt x="193" y="169"/>
              </a:lnTo>
              <a:lnTo>
                <a:pt x="193" y="169"/>
              </a:lnTo>
              <a:close/>
              <a:moveTo>
                <a:pt x="252" y="130"/>
              </a:moveTo>
              <a:lnTo>
                <a:pt x="251" y="132"/>
              </a:lnTo>
              <a:lnTo>
                <a:pt x="252" y="136"/>
              </a:lnTo>
              <a:lnTo>
                <a:pt x="251" y="136"/>
              </a:lnTo>
              <a:lnTo>
                <a:pt x="251" y="138"/>
              </a:lnTo>
              <a:lnTo>
                <a:pt x="251" y="140"/>
              </a:lnTo>
              <a:lnTo>
                <a:pt x="255" y="142"/>
              </a:lnTo>
              <a:lnTo>
                <a:pt x="256" y="144"/>
              </a:lnTo>
              <a:lnTo>
                <a:pt x="255" y="144"/>
              </a:lnTo>
              <a:lnTo>
                <a:pt x="252" y="144"/>
              </a:lnTo>
              <a:lnTo>
                <a:pt x="252" y="145"/>
              </a:lnTo>
              <a:lnTo>
                <a:pt x="252" y="148"/>
              </a:lnTo>
              <a:lnTo>
                <a:pt x="256" y="148"/>
              </a:lnTo>
              <a:lnTo>
                <a:pt x="259" y="148"/>
              </a:lnTo>
              <a:lnTo>
                <a:pt x="259" y="149"/>
              </a:lnTo>
              <a:lnTo>
                <a:pt x="260" y="148"/>
              </a:lnTo>
              <a:lnTo>
                <a:pt x="263" y="149"/>
              </a:lnTo>
              <a:lnTo>
                <a:pt x="263" y="152"/>
              </a:lnTo>
              <a:lnTo>
                <a:pt x="264" y="156"/>
              </a:lnTo>
              <a:lnTo>
                <a:pt x="266" y="158"/>
              </a:lnTo>
              <a:lnTo>
                <a:pt x="264" y="161"/>
              </a:lnTo>
              <a:lnTo>
                <a:pt x="263" y="165"/>
              </a:lnTo>
              <a:lnTo>
                <a:pt x="264" y="166"/>
              </a:lnTo>
              <a:lnTo>
                <a:pt x="266" y="169"/>
              </a:lnTo>
              <a:lnTo>
                <a:pt x="266" y="175"/>
              </a:lnTo>
              <a:lnTo>
                <a:pt x="268" y="179"/>
              </a:lnTo>
              <a:lnTo>
                <a:pt x="268" y="183"/>
              </a:lnTo>
              <a:lnTo>
                <a:pt x="268" y="186"/>
              </a:lnTo>
              <a:lnTo>
                <a:pt x="272" y="183"/>
              </a:lnTo>
              <a:lnTo>
                <a:pt x="274" y="183"/>
              </a:lnTo>
              <a:lnTo>
                <a:pt x="274" y="186"/>
              </a:lnTo>
              <a:lnTo>
                <a:pt x="276" y="186"/>
              </a:lnTo>
              <a:lnTo>
                <a:pt x="279" y="187"/>
              </a:lnTo>
              <a:lnTo>
                <a:pt x="282" y="186"/>
              </a:lnTo>
              <a:lnTo>
                <a:pt x="286" y="183"/>
              </a:lnTo>
              <a:lnTo>
                <a:pt x="290" y="186"/>
              </a:lnTo>
              <a:lnTo>
                <a:pt x="291" y="182"/>
              </a:lnTo>
              <a:lnTo>
                <a:pt x="292" y="187"/>
              </a:lnTo>
              <a:lnTo>
                <a:pt x="292" y="195"/>
              </a:lnTo>
              <a:lnTo>
                <a:pt x="295" y="195"/>
              </a:lnTo>
              <a:lnTo>
                <a:pt x="296" y="195"/>
              </a:lnTo>
              <a:lnTo>
                <a:pt x="299" y="191"/>
              </a:lnTo>
              <a:lnTo>
                <a:pt x="300" y="191"/>
              </a:lnTo>
              <a:lnTo>
                <a:pt x="303" y="191"/>
              </a:lnTo>
              <a:lnTo>
                <a:pt x="304" y="193"/>
              </a:lnTo>
              <a:lnTo>
                <a:pt x="307" y="193"/>
              </a:lnTo>
              <a:lnTo>
                <a:pt x="310" y="189"/>
              </a:lnTo>
              <a:lnTo>
                <a:pt x="312" y="183"/>
              </a:lnTo>
              <a:lnTo>
                <a:pt x="316" y="189"/>
              </a:lnTo>
              <a:lnTo>
                <a:pt x="318" y="189"/>
              </a:lnTo>
              <a:lnTo>
                <a:pt x="320" y="189"/>
              </a:lnTo>
              <a:lnTo>
                <a:pt x="322" y="189"/>
              </a:lnTo>
              <a:lnTo>
                <a:pt x="322" y="191"/>
              </a:lnTo>
              <a:lnTo>
                <a:pt x="322" y="193"/>
              </a:lnTo>
              <a:lnTo>
                <a:pt x="323" y="195"/>
              </a:lnTo>
              <a:lnTo>
                <a:pt x="327" y="193"/>
              </a:lnTo>
              <a:lnTo>
                <a:pt x="329" y="189"/>
              </a:lnTo>
              <a:lnTo>
                <a:pt x="329" y="191"/>
              </a:lnTo>
              <a:lnTo>
                <a:pt x="331" y="191"/>
              </a:lnTo>
              <a:lnTo>
                <a:pt x="333" y="189"/>
              </a:lnTo>
              <a:lnTo>
                <a:pt x="333" y="193"/>
              </a:lnTo>
              <a:lnTo>
                <a:pt x="336" y="191"/>
              </a:lnTo>
              <a:lnTo>
                <a:pt x="336" y="195"/>
              </a:lnTo>
              <a:lnTo>
                <a:pt x="339" y="199"/>
              </a:lnTo>
              <a:lnTo>
                <a:pt x="336" y="205"/>
              </a:lnTo>
              <a:lnTo>
                <a:pt x="339" y="206"/>
              </a:lnTo>
              <a:lnTo>
                <a:pt x="340" y="205"/>
              </a:lnTo>
              <a:lnTo>
                <a:pt x="347" y="202"/>
              </a:lnTo>
              <a:lnTo>
                <a:pt x="357" y="197"/>
              </a:lnTo>
              <a:lnTo>
                <a:pt x="360" y="195"/>
              </a:lnTo>
              <a:lnTo>
                <a:pt x="361" y="193"/>
              </a:lnTo>
              <a:lnTo>
                <a:pt x="361" y="195"/>
              </a:lnTo>
              <a:lnTo>
                <a:pt x="361" y="205"/>
              </a:lnTo>
              <a:lnTo>
                <a:pt x="364" y="202"/>
              </a:lnTo>
              <a:lnTo>
                <a:pt x="365" y="199"/>
              </a:lnTo>
              <a:lnTo>
                <a:pt x="364" y="195"/>
              </a:lnTo>
              <a:lnTo>
                <a:pt x="365" y="191"/>
              </a:lnTo>
              <a:lnTo>
                <a:pt x="364" y="191"/>
              </a:lnTo>
              <a:lnTo>
                <a:pt x="361" y="191"/>
              </a:lnTo>
              <a:lnTo>
                <a:pt x="361" y="189"/>
              </a:lnTo>
              <a:lnTo>
                <a:pt x="365" y="187"/>
              </a:lnTo>
              <a:lnTo>
                <a:pt x="364" y="186"/>
              </a:lnTo>
              <a:lnTo>
                <a:pt x="365" y="183"/>
              </a:lnTo>
              <a:lnTo>
                <a:pt x="367" y="179"/>
              </a:lnTo>
              <a:lnTo>
                <a:pt x="365" y="178"/>
              </a:lnTo>
              <a:lnTo>
                <a:pt x="369" y="178"/>
              </a:lnTo>
              <a:lnTo>
                <a:pt x="369" y="174"/>
              </a:lnTo>
              <a:lnTo>
                <a:pt x="371" y="170"/>
              </a:lnTo>
              <a:lnTo>
                <a:pt x="367" y="170"/>
              </a:lnTo>
              <a:lnTo>
                <a:pt x="365" y="170"/>
              </a:lnTo>
              <a:lnTo>
                <a:pt x="367" y="166"/>
              </a:lnTo>
              <a:lnTo>
                <a:pt x="367" y="165"/>
              </a:lnTo>
              <a:lnTo>
                <a:pt x="365" y="165"/>
              </a:lnTo>
              <a:lnTo>
                <a:pt x="369" y="161"/>
              </a:lnTo>
              <a:lnTo>
                <a:pt x="369" y="158"/>
              </a:lnTo>
              <a:lnTo>
                <a:pt x="371" y="157"/>
              </a:lnTo>
              <a:lnTo>
                <a:pt x="373" y="156"/>
              </a:lnTo>
              <a:lnTo>
                <a:pt x="373" y="153"/>
              </a:lnTo>
              <a:lnTo>
                <a:pt x="373" y="149"/>
              </a:lnTo>
              <a:lnTo>
                <a:pt x="375" y="153"/>
              </a:lnTo>
              <a:lnTo>
                <a:pt x="377" y="153"/>
              </a:lnTo>
              <a:lnTo>
                <a:pt x="380" y="149"/>
              </a:lnTo>
              <a:lnTo>
                <a:pt x="383" y="145"/>
              </a:lnTo>
              <a:lnTo>
                <a:pt x="383" y="148"/>
              </a:lnTo>
              <a:lnTo>
                <a:pt x="384" y="148"/>
              </a:lnTo>
              <a:lnTo>
                <a:pt x="387" y="145"/>
              </a:lnTo>
              <a:lnTo>
                <a:pt x="387" y="144"/>
              </a:lnTo>
              <a:lnTo>
                <a:pt x="387" y="142"/>
              </a:lnTo>
              <a:lnTo>
                <a:pt x="388" y="140"/>
              </a:lnTo>
              <a:lnTo>
                <a:pt x="384" y="140"/>
              </a:lnTo>
              <a:lnTo>
                <a:pt x="384" y="132"/>
              </a:lnTo>
              <a:lnTo>
                <a:pt x="387" y="122"/>
              </a:lnTo>
              <a:lnTo>
                <a:pt x="388" y="118"/>
              </a:lnTo>
              <a:lnTo>
                <a:pt x="391" y="117"/>
              </a:lnTo>
              <a:lnTo>
                <a:pt x="392" y="117"/>
              </a:lnTo>
              <a:lnTo>
                <a:pt x="393" y="114"/>
              </a:lnTo>
              <a:lnTo>
                <a:pt x="392" y="112"/>
              </a:lnTo>
              <a:lnTo>
                <a:pt x="397" y="114"/>
              </a:lnTo>
              <a:lnTo>
                <a:pt x="400" y="117"/>
              </a:lnTo>
              <a:lnTo>
                <a:pt x="404" y="117"/>
              </a:lnTo>
              <a:lnTo>
                <a:pt x="405" y="114"/>
              </a:lnTo>
              <a:lnTo>
                <a:pt x="409" y="113"/>
              </a:lnTo>
              <a:lnTo>
                <a:pt x="408" y="112"/>
              </a:lnTo>
              <a:lnTo>
                <a:pt x="405" y="109"/>
              </a:lnTo>
              <a:lnTo>
                <a:pt x="401" y="108"/>
              </a:lnTo>
              <a:lnTo>
                <a:pt x="397" y="101"/>
              </a:lnTo>
              <a:lnTo>
                <a:pt x="392" y="98"/>
              </a:lnTo>
              <a:lnTo>
                <a:pt x="391" y="96"/>
              </a:lnTo>
              <a:lnTo>
                <a:pt x="391" y="94"/>
              </a:lnTo>
              <a:lnTo>
                <a:pt x="392" y="92"/>
              </a:lnTo>
              <a:lnTo>
                <a:pt x="393" y="90"/>
              </a:lnTo>
              <a:lnTo>
                <a:pt x="393" y="88"/>
              </a:lnTo>
              <a:lnTo>
                <a:pt x="391" y="83"/>
              </a:lnTo>
              <a:lnTo>
                <a:pt x="388" y="81"/>
              </a:lnTo>
              <a:lnTo>
                <a:pt x="387" y="79"/>
              </a:lnTo>
              <a:lnTo>
                <a:pt x="384" y="79"/>
              </a:lnTo>
              <a:lnTo>
                <a:pt x="387" y="77"/>
              </a:lnTo>
              <a:lnTo>
                <a:pt x="387" y="75"/>
              </a:lnTo>
              <a:lnTo>
                <a:pt x="383" y="75"/>
              </a:lnTo>
              <a:lnTo>
                <a:pt x="380" y="72"/>
              </a:lnTo>
              <a:lnTo>
                <a:pt x="383" y="72"/>
              </a:lnTo>
              <a:lnTo>
                <a:pt x="383" y="69"/>
              </a:lnTo>
              <a:lnTo>
                <a:pt x="380" y="68"/>
              </a:lnTo>
              <a:lnTo>
                <a:pt x="377" y="65"/>
              </a:lnTo>
              <a:lnTo>
                <a:pt x="380" y="65"/>
              </a:lnTo>
              <a:lnTo>
                <a:pt x="384" y="65"/>
              </a:lnTo>
              <a:lnTo>
                <a:pt x="383" y="61"/>
              </a:lnTo>
              <a:lnTo>
                <a:pt x="387" y="65"/>
              </a:lnTo>
              <a:lnTo>
                <a:pt x="388" y="65"/>
              </a:lnTo>
              <a:lnTo>
                <a:pt x="388" y="64"/>
              </a:lnTo>
              <a:lnTo>
                <a:pt x="388" y="61"/>
              </a:lnTo>
              <a:lnTo>
                <a:pt x="384" y="60"/>
              </a:lnTo>
              <a:lnTo>
                <a:pt x="383" y="56"/>
              </a:lnTo>
              <a:lnTo>
                <a:pt x="384" y="56"/>
              </a:lnTo>
              <a:lnTo>
                <a:pt x="380" y="55"/>
              </a:lnTo>
              <a:lnTo>
                <a:pt x="379" y="55"/>
              </a:lnTo>
              <a:lnTo>
                <a:pt x="377" y="52"/>
              </a:lnTo>
              <a:lnTo>
                <a:pt x="376" y="52"/>
              </a:lnTo>
              <a:lnTo>
                <a:pt x="375" y="52"/>
              </a:lnTo>
              <a:lnTo>
                <a:pt x="371" y="52"/>
              </a:lnTo>
              <a:lnTo>
                <a:pt x="367" y="51"/>
              </a:lnTo>
              <a:lnTo>
                <a:pt x="367" y="52"/>
              </a:lnTo>
              <a:lnTo>
                <a:pt x="364" y="52"/>
              </a:lnTo>
              <a:lnTo>
                <a:pt x="360" y="52"/>
              </a:lnTo>
              <a:lnTo>
                <a:pt x="357" y="52"/>
              </a:lnTo>
              <a:lnTo>
                <a:pt x="356" y="55"/>
              </a:lnTo>
              <a:lnTo>
                <a:pt x="353" y="61"/>
              </a:lnTo>
              <a:lnTo>
                <a:pt x="353" y="68"/>
              </a:lnTo>
              <a:lnTo>
                <a:pt x="353" y="69"/>
              </a:lnTo>
              <a:lnTo>
                <a:pt x="352" y="72"/>
              </a:lnTo>
              <a:lnTo>
                <a:pt x="352" y="75"/>
              </a:lnTo>
              <a:lnTo>
                <a:pt x="348" y="77"/>
              </a:lnTo>
              <a:lnTo>
                <a:pt x="347" y="79"/>
              </a:lnTo>
              <a:lnTo>
                <a:pt x="347" y="81"/>
              </a:lnTo>
              <a:lnTo>
                <a:pt x="348" y="85"/>
              </a:lnTo>
              <a:lnTo>
                <a:pt x="343" y="88"/>
              </a:lnTo>
              <a:lnTo>
                <a:pt x="343" y="90"/>
              </a:lnTo>
              <a:lnTo>
                <a:pt x="343" y="94"/>
              </a:lnTo>
              <a:lnTo>
                <a:pt x="343" y="96"/>
              </a:lnTo>
              <a:lnTo>
                <a:pt x="340" y="100"/>
              </a:lnTo>
              <a:lnTo>
                <a:pt x="339" y="101"/>
              </a:lnTo>
              <a:lnTo>
                <a:pt x="339" y="105"/>
              </a:lnTo>
              <a:lnTo>
                <a:pt x="336" y="104"/>
              </a:lnTo>
              <a:lnTo>
                <a:pt x="333" y="105"/>
              </a:lnTo>
              <a:lnTo>
                <a:pt x="331" y="105"/>
              </a:lnTo>
              <a:lnTo>
                <a:pt x="329" y="105"/>
              </a:lnTo>
              <a:lnTo>
                <a:pt x="325" y="108"/>
              </a:lnTo>
              <a:lnTo>
                <a:pt x="322" y="108"/>
              </a:lnTo>
              <a:lnTo>
                <a:pt x="316" y="105"/>
              </a:lnTo>
              <a:lnTo>
                <a:pt x="312" y="104"/>
              </a:lnTo>
              <a:lnTo>
                <a:pt x="310" y="101"/>
              </a:lnTo>
              <a:lnTo>
                <a:pt x="307" y="101"/>
              </a:lnTo>
              <a:lnTo>
                <a:pt x="303" y="104"/>
              </a:lnTo>
              <a:lnTo>
                <a:pt x="300" y="105"/>
              </a:lnTo>
              <a:lnTo>
                <a:pt x="299" y="109"/>
              </a:lnTo>
              <a:lnTo>
                <a:pt x="295" y="113"/>
              </a:lnTo>
              <a:lnTo>
                <a:pt x="290" y="113"/>
              </a:lnTo>
              <a:lnTo>
                <a:pt x="286" y="112"/>
              </a:lnTo>
              <a:lnTo>
                <a:pt x="282" y="113"/>
              </a:lnTo>
              <a:lnTo>
                <a:pt x="278" y="114"/>
              </a:lnTo>
              <a:lnTo>
                <a:pt x="276" y="114"/>
              </a:lnTo>
              <a:lnTo>
                <a:pt x="274" y="114"/>
              </a:lnTo>
              <a:lnTo>
                <a:pt x="270" y="113"/>
              </a:lnTo>
              <a:lnTo>
                <a:pt x="266" y="109"/>
              </a:lnTo>
              <a:lnTo>
                <a:pt x="260" y="104"/>
              </a:lnTo>
              <a:lnTo>
                <a:pt x="259" y="98"/>
              </a:lnTo>
              <a:lnTo>
                <a:pt x="259" y="96"/>
              </a:lnTo>
              <a:lnTo>
                <a:pt x="259" y="94"/>
              </a:lnTo>
              <a:lnTo>
                <a:pt x="256" y="96"/>
              </a:lnTo>
              <a:lnTo>
                <a:pt x="255" y="98"/>
              </a:lnTo>
              <a:lnTo>
                <a:pt x="252" y="101"/>
              </a:lnTo>
              <a:lnTo>
                <a:pt x="250" y="105"/>
              </a:lnTo>
              <a:lnTo>
                <a:pt x="250" y="108"/>
              </a:lnTo>
              <a:lnTo>
                <a:pt x="250" y="109"/>
              </a:lnTo>
              <a:lnTo>
                <a:pt x="252" y="105"/>
              </a:lnTo>
              <a:lnTo>
                <a:pt x="251" y="109"/>
              </a:lnTo>
              <a:lnTo>
                <a:pt x="250" y="112"/>
              </a:lnTo>
              <a:lnTo>
                <a:pt x="250" y="113"/>
              </a:lnTo>
              <a:lnTo>
                <a:pt x="247" y="114"/>
              </a:lnTo>
              <a:lnTo>
                <a:pt x="247" y="118"/>
              </a:lnTo>
              <a:lnTo>
                <a:pt x="247" y="122"/>
              </a:lnTo>
              <a:lnTo>
                <a:pt x="250" y="126"/>
              </a:lnTo>
              <a:lnTo>
                <a:pt x="252" y="130"/>
              </a:lnTo>
              <a:lnTo>
                <a:pt x="252" y="130"/>
              </a:lnTo>
              <a:lnTo>
                <a:pt x="252" y="130"/>
              </a:lnTo>
              <a:lnTo>
                <a:pt x="252" y="130"/>
              </a:lnTo>
              <a:lnTo>
                <a:pt x="252" y="130"/>
              </a:lnTo>
              <a:lnTo>
                <a:pt x="252" y="130"/>
              </a:lnTo>
              <a:lnTo>
                <a:pt x="252" y="130"/>
              </a:lnTo>
              <a:close/>
              <a:moveTo>
                <a:pt x="230" y="187"/>
              </a:moveTo>
              <a:lnTo>
                <a:pt x="233" y="189"/>
              </a:lnTo>
              <a:lnTo>
                <a:pt x="234" y="189"/>
              </a:lnTo>
              <a:lnTo>
                <a:pt x="235" y="186"/>
              </a:lnTo>
              <a:lnTo>
                <a:pt x="235" y="182"/>
              </a:lnTo>
              <a:lnTo>
                <a:pt x="235" y="179"/>
              </a:lnTo>
              <a:lnTo>
                <a:pt x="234" y="178"/>
              </a:lnTo>
              <a:lnTo>
                <a:pt x="229" y="178"/>
              </a:lnTo>
              <a:lnTo>
                <a:pt x="226" y="182"/>
              </a:lnTo>
              <a:lnTo>
                <a:pt x="226" y="186"/>
              </a:lnTo>
              <a:lnTo>
                <a:pt x="226" y="187"/>
              </a:lnTo>
              <a:lnTo>
                <a:pt x="229" y="189"/>
              </a:lnTo>
              <a:lnTo>
                <a:pt x="230" y="187"/>
              </a:lnTo>
              <a:lnTo>
                <a:pt x="230" y="187"/>
              </a:lnTo>
              <a:lnTo>
                <a:pt x="230" y="187"/>
              </a:lnTo>
              <a:lnTo>
                <a:pt x="230" y="187"/>
              </a:lnTo>
              <a:lnTo>
                <a:pt x="230" y="187"/>
              </a:lnTo>
              <a:lnTo>
                <a:pt x="230" y="187"/>
              </a:lnTo>
              <a:lnTo>
                <a:pt x="230" y="187"/>
              </a:lnTo>
              <a:close/>
              <a:moveTo>
                <a:pt x="562" y="92"/>
              </a:moveTo>
              <a:lnTo>
                <a:pt x="563" y="90"/>
              </a:lnTo>
              <a:lnTo>
                <a:pt x="563" y="86"/>
              </a:lnTo>
              <a:lnTo>
                <a:pt x="562" y="83"/>
              </a:lnTo>
              <a:lnTo>
                <a:pt x="559" y="85"/>
              </a:lnTo>
              <a:lnTo>
                <a:pt x="558" y="86"/>
              </a:lnTo>
              <a:lnTo>
                <a:pt x="555" y="90"/>
              </a:lnTo>
              <a:lnTo>
                <a:pt x="558" y="94"/>
              </a:lnTo>
              <a:lnTo>
                <a:pt x="562" y="92"/>
              </a:lnTo>
              <a:lnTo>
                <a:pt x="562" y="92"/>
              </a:lnTo>
              <a:lnTo>
                <a:pt x="562" y="92"/>
              </a:lnTo>
              <a:lnTo>
                <a:pt x="562" y="92"/>
              </a:lnTo>
              <a:lnTo>
                <a:pt x="562" y="92"/>
              </a:lnTo>
              <a:lnTo>
                <a:pt x="562" y="92"/>
              </a:lnTo>
              <a:lnTo>
                <a:pt x="562" y="92"/>
              </a:lnTo>
              <a:close/>
              <a:moveTo>
                <a:pt x="549" y="117"/>
              </a:moveTo>
              <a:lnTo>
                <a:pt x="546" y="121"/>
              </a:lnTo>
              <a:lnTo>
                <a:pt x="549" y="125"/>
              </a:lnTo>
              <a:lnTo>
                <a:pt x="549" y="129"/>
              </a:lnTo>
              <a:lnTo>
                <a:pt x="549" y="130"/>
              </a:lnTo>
              <a:lnTo>
                <a:pt x="549" y="134"/>
              </a:lnTo>
              <a:lnTo>
                <a:pt x="550" y="136"/>
              </a:lnTo>
              <a:lnTo>
                <a:pt x="551" y="142"/>
              </a:lnTo>
              <a:lnTo>
                <a:pt x="555" y="145"/>
              </a:lnTo>
              <a:lnTo>
                <a:pt x="558" y="148"/>
              </a:lnTo>
              <a:lnTo>
                <a:pt x="559" y="148"/>
              </a:lnTo>
              <a:lnTo>
                <a:pt x="555" y="142"/>
              </a:lnTo>
              <a:lnTo>
                <a:pt x="554" y="138"/>
              </a:lnTo>
              <a:lnTo>
                <a:pt x="551" y="126"/>
              </a:lnTo>
              <a:lnTo>
                <a:pt x="551" y="122"/>
              </a:lnTo>
              <a:lnTo>
                <a:pt x="554" y="122"/>
              </a:lnTo>
              <a:lnTo>
                <a:pt x="555" y="122"/>
              </a:lnTo>
              <a:lnTo>
                <a:pt x="562" y="125"/>
              </a:lnTo>
              <a:lnTo>
                <a:pt x="567" y="126"/>
              </a:lnTo>
              <a:lnTo>
                <a:pt x="565" y="125"/>
              </a:lnTo>
              <a:lnTo>
                <a:pt x="563" y="121"/>
              </a:lnTo>
              <a:lnTo>
                <a:pt x="559" y="118"/>
              </a:lnTo>
              <a:lnTo>
                <a:pt x="558" y="118"/>
              </a:lnTo>
              <a:lnTo>
                <a:pt x="558" y="114"/>
              </a:lnTo>
              <a:lnTo>
                <a:pt x="562" y="113"/>
              </a:lnTo>
              <a:lnTo>
                <a:pt x="563" y="112"/>
              </a:lnTo>
              <a:lnTo>
                <a:pt x="565" y="109"/>
              </a:lnTo>
              <a:lnTo>
                <a:pt x="565" y="105"/>
              </a:lnTo>
              <a:lnTo>
                <a:pt x="565" y="104"/>
              </a:lnTo>
              <a:lnTo>
                <a:pt x="562" y="104"/>
              </a:lnTo>
              <a:lnTo>
                <a:pt x="559" y="104"/>
              </a:lnTo>
              <a:lnTo>
                <a:pt x="555" y="109"/>
              </a:lnTo>
              <a:lnTo>
                <a:pt x="554" y="112"/>
              </a:lnTo>
              <a:lnTo>
                <a:pt x="551" y="113"/>
              </a:lnTo>
              <a:lnTo>
                <a:pt x="551" y="114"/>
              </a:lnTo>
              <a:lnTo>
                <a:pt x="550" y="117"/>
              </a:lnTo>
              <a:lnTo>
                <a:pt x="549" y="114"/>
              </a:lnTo>
              <a:lnTo>
                <a:pt x="549" y="113"/>
              </a:lnTo>
              <a:lnTo>
                <a:pt x="550" y="112"/>
              </a:lnTo>
              <a:lnTo>
                <a:pt x="554" y="105"/>
              </a:lnTo>
              <a:lnTo>
                <a:pt x="554" y="100"/>
              </a:lnTo>
              <a:lnTo>
                <a:pt x="551" y="98"/>
              </a:lnTo>
              <a:lnTo>
                <a:pt x="551" y="96"/>
              </a:lnTo>
              <a:lnTo>
                <a:pt x="551" y="94"/>
              </a:lnTo>
              <a:lnTo>
                <a:pt x="554" y="92"/>
              </a:lnTo>
              <a:lnTo>
                <a:pt x="550" y="92"/>
              </a:lnTo>
              <a:lnTo>
                <a:pt x="550" y="94"/>
              </a:lnTo>
              <a:lnTo>
                <a:pt x="546" y="100"/>
              </a:lnTo>
              <a:lnTo>
                <a:pt x="545" y="105"/>
              </a:lnTo>
              <a:lnTo>
                <a:pt x="545" y="112"/>
              </a:lnTo>
              <a:lnTo>
                <a:pt x="546" y="114"/>
              </a:lnTo>
              <a:lnTo>
                <a:pt x="549" y="117"/>
              </a:lnTo>
              <a:lnTo>
                <a:pt x="549" y="117"/>
              </a:lnTo>
              <a:lnTo>
                <a:pt x="549" y="117"/>
              </a:lnTo>
              <a:lnTo>
                <a:pt x="549" y="117"/>
              </a:lnTo>
              <a:lnTo>
                <a:pt x="549" y="117"/>
              </a:lnTo>
              <a:lnTo>
                <a:pt x="549" y="117"/>
              </a:lnTo>
              <a:lnTo>
                <a:pt x="549" y="117"/>
              </a:lnTo>
              <a:close/>
              <a:moveTo>
                <a:pt x="673" y="162"/>
              </a:moveTo>
              <a:lnTo>
                <a:pt x="679" y="162"/>
              </a:lnTo>
              <a:lnTo>
                <a:pt x="683" y="165"/>
              </a:lnTo>
              <a:lnTo>
                <a:pt x="689" y="166"/>
              </a:lnTo>
              <a:lnTo>
                <a:pt x="695" y="165"/>
              </a:lnTo>
              <a:lnTo>
                <a:pt x="691" y="162"/>
              </a:lnTo>
              <a:lnTo>
                <a:pt x="687" y="162"/>
              </a:lnTo>
              <a:lnTo>
                <a:pt x="673" y="161"/>
              </a:lnTo>
              <a:lnTo>
                <a:pt x="673" y="162"/>
              </a:lnTo>
              <a:lnTo>
                <a:pt x="673" y="162"/>
              </a:lnTo>
              <a:lnTo>
                <a:pt x="673" y="162"/>
              </a:lnTo>
              <a:lnTo>
                <a:pt x="673" y="162"/>
              </a:lnTo>
              <a:lnTo>
                <a:pt x="673" y="162"/>
              </a:lnTo>
              <a:lnTo>
                <a:pt x="673" y="162"/>
              </a:lnTo>
              <a:lnTo>
                <a:pt x="673" y="162"/>
              </a:lnTo>
              <a:close/>
              <a:moveTo>
                <a:pt x="531" y="57"/>
              </a:moveTo>
              <a:lnTo>
                <a:pt x="531" y="60"/>
              </a:lnTo>
              <a:lnTo>
                <a:pt x="533" y="56"/>
              </a:lnTo>
              <a:lnTo>
                <a:pt x="531" y="57"/>
              </a:lnTo>
              <a:lnTo>
                <a:pt x="531" y="57"/>
              </a:lnTo>
              <a:lnTo>
                <a:pt x="531" y="57"/>
              </a:lnTo>
              <a:lnTo>
                <a:pt x="531" y="57"/>
              </a:lnTo>
              <a:lnTo>
                <a:pt x="531" y="57"/>
              </a:lnTo>
              <a:lnTo>
                <a:pt x="531" y="57"/>
              </a:lnTo>
              <a:lnTo>
                <a:pt x="531" y="57"/>
              </a:lnTo>
              <a:close/>
              <a:moveTo>
                <a:pt x="594" y="138"/>
              </a:moveTo>
              <a:lnTo>
                <a:pt x="594" y="140"/>
              </a:lnTo>
              <a:lnTo>
                <a:pt x="595" y="136"/>
              </a:lnTo>
              <a:lnTo>
                <a:pt x="598" y="140"/>
              </a:lnTo>
              <a:lnTo>
                <a:pt x="599" y="140"/>
              </a:lnTo>
              <a:lnTo>
                <a:pt x="599" y="138"/>
              </a:lnTo>
              <a:lnTo>
                <a:pt x="595" y="134"/>
              </a:lnTo>
              <a:lnTo>
                <a:pt x="598" y="134"/>
              </a:lnTo>
              <a:lnTo>
                <a:pt x="599" y="136"/>
              </a:lnTo>
              <a:lnTo>
                <a:pt x="602" y="138"/>
              </a:lnTo>
              <a:lnTo>
                <a:pt x="603" y="138"/>
              </a:lnTo>
              <a:lnTo>
                <a:pt x="606" y="138"/>
              </a:lnTo>
              <a:lnTo>
                <a:pt x="607" y="136"/>
              </a:lnTo>
              <a:lnTo>
                <a:pt x="606" y="134"/>
              </a:lnTo>
              <a:lnTo>
                <a:pt x="606" y="132"/>
              </a:lnTo>
              <a:lnTo>
                <a:pt x="598" y="132"/>
              </a:lnTo>
              <a:lnTo>
                <a:pt x="592" y="132"/>
              </a:lnTo>
              <a:lnTo>
                <a:pt x="590" y="134"/>
              </a:lnTo>
              <a:lnTo>
                <a:pt x="594" y="136"/>
              </a:lnTo>
              <a:lnTo>
                <a:pt x="594" y="138"/>
              </a:lnTo>
              <a:lnTo>
                <a:pt x="594" y="138"/>
              </a:lnTo>
              <a:lnTo>
                <a:pt x="594" y="138"/>
              </a:lnTo>
              <a:lnTo>
                <a:pt x="594" y="138"/>
              </a:lnTo>
              <a:lnTo>
                <a:pt x="594" y="138"/>
              </a:lnTo>
              <a:lnTo>
                <a:pt x="594" y="138"/>
              </a:lnTo>
              <a:lnTo>
                <a:pt x="594" y="138"/>
              </a:lnTo>
              <a:close/>
              <a:moveTo>
                <a:pt x="676" y="148"/>
              </a:moveTo>
              <a:lnTo>
                <a:pt x="677" y="145"/>
              </a:lnTo>
              <a:lnTo>
                <a:pt x="677" y="144"/>
              </a:lnTo>
              <a:lnTo>
                <a:pt x="676" y="144"/>
              </a:lnTo>
              <a:lnTo>
                <a:pt x="672" y="144"/>
              </a:lnTo>
              <a:lnTo>
                <a:pt x="673" y="145"/>
              </a:lnTo>
              <a:lnTo>
                <a:pt x="676" y="148"/>
              </a:lnTo>
              <a:lnTo>
                <a:pt x="676" y="148"/>
              </a:lnTo>
              <a:lnTo>
                <a:pt x="676" y="148"/>
              </a:lnTo>
              <a:lnTo>
                <a:pt x="676" y="148"/>
              </a:lnTo>
              <a:lnTo>
                <a:pt x="676" y="148"/>
              </a:lnTo>
              <a:lnTo>
                <a:pt x="676" y="148"/>
              </a:lnTo>
              <a:lnTo>
                <a:pt x="676" y="148"/>
              </a:lnTo>
              <a:close/>
              <a:moveTo>
                <a:pt x="588" y="169"/>
              </a:moveTo>
              <a:lnTo>
                <a:pt x="592" y="169"/>
              </a:lnTo>
              <a:lnTo>
                <a:pt x="592" y="165"/>
              </a:lnTo>
              <a:lnTo>
                <a:pt x="592" y="162"/>
              </a:lnTo>
              <a:lnTo>
                <a:pt x="590" y="162"/>
              </a:lnTo>
              <a:lnTo>
                <a:pt x="586" y="162"/>
              </a:lnTo>
              <a:lnTo>
                <a:pt x="582" y="165"/>
              </a:lnTo>
              <a:lnTo>
                <a:pt x="582" y="166"/>
              </a:lnTo>
              <a:lnTo>
                <a:pt x="584" y="169"/>
              </a:lnTo>
              <a:lnTo>
                <a:pt x="588" y="169"/>
              </a:lnTo>
              <a:lnTo>
                <a:pt x="588" y="169"/>
              </a:lnTo>
              <a:lnTo>
                <a:pt x="588" y="169"/>
              </a:lnTo>
              <a:lnTo>
                <a:pt x="588" y="169"/>
              </a:lnTo>
              <a:lnTo>
                <a:pt x="588" y="169"/>
              </a:lnTo>
              <a:lnTo>
                <a:pt x="588" y="169"/>
              </a:lnTo>
              <a:lnTo>
                <a:pt x="588" y="169"/>
              </a:lnTo>
              <a:close/>
              <a:moveTo>
                <a:pt x="426" y="307"/>
              </a:moveTo>
              <a:lnTo>
                <a:pt x="422" y="306"/>
              </a:lnTo>
              <a:lnTo>
                <a:pt x="418" y="302"/>
              </a:lnTo>
              <a:lnTo>
                <a:pt x="410" y="302"/>
              </a:lnTo>
              <a:lnTo>
                <a:pt x="409" y="302"/>
              </a:lnTo>
              <a:lnTo>
                <a:pt x="405" y="302"/>
              </a:lnTo>
              <a:lnTo>
                <a:pt x="404" y="302"/>
              </a:lnTo>
              <a:lnTo>
                <a:pt x="401" y="303"/>
              </a:lnTo>
              <a:lnTo>
                <a:pt x="401" y="307"/>
              </a:lnTo>
              <a:lnTo>
                <a:pt x="404" y="307"/>
              </a:lnTo>
              <a:lnTo>
                <a:pt x="409" y="307"/>
              </a:lnTo>
              <a:lnTo>
                <a:pt x="414" y="311"/>
              </a:lnTo>
              <a:lnTo>
                <a:pt x="418" y="315"/>
              </a:lnTo>
              <a:lnTo>
                <a:pt x="422" y="316"/>
              </a:lnTo>
              <a:lnTo>
                <a:pt x="428" y="316"/>
              </a:lnTo>
              <a:lnTo>
                <a:pt x="430" y="313"/>
              </a:lnTo>
              <a:lnTo>
                <a:pt x="430" y="311"/>
              </a:lnTo>
              <a:lnTo>
                <a:pt x="428" y="309"/>
              </a:lnTo>
              <a:lnTo>
                <a:pt x="426" y="307"/>
              </a:lnTo>
              <a:lnTo>
                <a:pt x="426" y="307"/>
              </a:lnTo>
              <a:lnTo>
                <a:pt x="426" y="307"/>
              </a:lnTo>
              <a:lnTo>
                <a:pt x="426" y="307"/>
              </a:lnTo>
              <a:lnTo>
                <a:pt x="426" y="307"/>
              </a:lnTo>
              <a:lnTo>
                <a:pt x="426" y="307"/>
              </a:lnTo>
              <a:lnTo>
                <a:pt x="426" y="307"/>
              </a:lnTo>
              <a:close/>
              <a:moveTo>
                <a:pt x="320" y="256"/>
              </a:moveTo>
              <a:lnTo>
                <a:pt x="314" y="256"/>
              </a:lnTo>
              <a:lnTo>
                <a:pt x="308" y="256"/>
              </a:lnTo>
              <a:lnTo>
                <a:pt x="304" y="258"/>
              </a:lnTo>
              <a:lnTo>
                <a:pt x="304" y="259"/>
              </a:lnTo>
              <a:lnTo>
                <a:pt x="308" y="262"/>
              </a:lnTo>
              <a:lnTo>
                <a:pt x="310" y="262"/>
              </a:lnTo>
              <a:lnTo>
                <a:pt x="312" y="262"/>
              </a:lnTo>
              <a:lnTo>
                <a:pt x="314" y="262"/>
              </a:lnTo>
              <a:lnTo>
                <a:pt x="320" y="262"/>
              </a:lnTo>
              <a:lnTo>
                <a:pt x="323" y="259"/>
              </a:lnTo>
              <a:lnTo>
                <a:pt x="323" y="258"/>
              </a:lnTo>
              <a:lnTo>
                <a:pt x="327" y="258"/>
              </a:lnTo>
              <a:lnTo>
                <a:pt x="325" y="256"/>
              </a:lnTo>
              <a:lnTo>
                <a:pt x="323" y="256"/>
              </a:lnTo>
              <a:lnTo>
                <a:pt x="320" y="256"/>
              </a:lnTo>
              <a:lnTo>
                <a:pt x="320" y="256"/>
              </a:lnTo>
              <a:lnTo>
                <a:pt x="320" y="256"/>
              </a:lnTo>
              <a:lnTo>
                <a:pt x="320" y="256"/>
              </a:lnTo>
              <a:lnTo>
                <a:pt x="320" y="256"/>
              </a:lnTo>
              <a:lnTo>
                <a:pt x="320" y="256"/>
              </a:lnTo>
              <a:lnTo>
                <a:pt x="320" y="256"/>
              </a:lnTo>
              <a:close/>
              <a:moveTo>
                <a:pt x="255" y="153"/>
              </a:moveTo>
              <a:lnTo>
                <a:pt x="256" y="156"/>
              </a:lnTo>
              <a:lnTo>
                <a:pt x="260" y="153"/>
              </a:lnTo>
              <a:lnTo>
                <a:pt x="260" y="152"/>
              </a:lnTo>
              <a:lnTo>
                <a:pt x="260" y="149"/>
              </a:lnTo>
              <a:lnTo>
                <a:pt x="259" y="149"/>
              </a:lnTo>
              <a:lnTo>
                <a:pt x="256" y="149"/>
              </a:lnTo>
              <a:lnTo>
                <a:pt x="255" y="153"/>
              </a:lnTo>
              <a:lnTo>
                <a:pt x="255" y="153"/>
              </a:lnTo>
              <a:lnTo>
                <a:pt x="255" y="153"/>
              </a:lnTo>
              <a:lnTo>
                <a:pt x="255" y="153"/>
              </a:lnTo>
              <a:lnTo>
                <a:pt x="255" y="153"/>
              </a:lnTo>
              <a:lnTo>
                <a:pt x="255" y="153"/>
              </a:lnTo>
              <a:lnTo>
                <a:pt x="255" y="153"/>
              </a:lnTo>
              <a:close/>
              <a:moveTo>
                <a:pt x="519" y="166"/>
              </a:moveTo>
              <a:lnTo>
                <a:pt x="522" y="166"/>
              </a:lnTo>
              <a:lnTo>
                <a:pt x="525" y="165"/>
              </a:lnTo>
              <a:lnTo>
                <a:pt x="519" y="165"/>
              </a:lnTo>
              <a:lnTo>
                <a:pt x="511" y="162"/>
              </a:lnTo>
              <a:lnTo>
                <a:pt x="511" y="165"/>
              </a:lnTo>
              <a:lnTo>
                <a:pt x="511" y="166"/>
              </a:lnTo>
              <a:lnTo>
                <a:pt x="515" y="166"/>
              </a:lnTo>
              <a:lnTo>
                <a:pt x="519" y="166"/>
              </a:lnTo>
              <a:lnTo>
                <a:pt x="519" y="166"/>
              </a:lnTo>
              <a:lnTo>
                <a:pt x="519" y="166"/>
              </a:lnTo>
              <a:lnTo>
                <a:pt x="519" y="166"/>
              </a:lnTo>
              <a:lnTo>
                <a:pt x="519" y="166"/>
              </a:lnTo>
              <a:lnTo>
                <a:pt x="519" y="166"/>
              </a:lnTo>
              <a:lnTo>
                <a:pt x="519" y="166"/>
              </a:lnTo>
              <a:close/>
              <a:moveTo>
                <a:pt x="533" y="51"/>
              </a:moveTo>
              <a:lnTo>
                <a:pt x="531" y="51"/>
              </a:lnTo>
              <a:lnTo>
                <a:pt x="531" y="52"/>
              </a:lnTo>
              <a:lnTo>
                <a:pt x="533" y="56"/>
              </a:lnTo>
              <a:lnTo>
                <a:pt x="533" y="52"/>
              </a:lnTo>
              <a:lnTo>
                <a:pt x="533" y="51"/>
              </a:lnTo>
              <a:lnTo>
                <a:pt x="533" y="51"/>
              </a:lnTo>
              <a:lnTo>
                <a:pt x="533" y="51"/>
              </a:lnTo>
              <a:lnTo>
                <a:pt x="533" y="51"/>
              </a:lnTo>
              <a:lnTo>
                <a:pt x="533" y="51"/>
              </a:lnTo>
              <a:lnTo>
                <a:pt x="533" y="51"/>
              </a:lnTo>
              <a:lnTo>
                <a:pt x="533" y="51"/>
              </a:lnTo>
              <a:close/>
              <a:moveTo>
                <a:pt x="519" y="173"/>
              </a:moveTo>
              <a:lnTo>
                <a:pt x="522" y="175"/>
              </a:lnTo>
              <a:lnTo>
                <a:pt x="522" y="173"/>
              </a:lnTo>
              <a:lnTo>
                <a:pt x="519" y="166"/>
              </a:lnTo>
              <a:lnTo>
                <a:pt x="519" y="169"/>
              </a:lnTo>
              <a:lnTo>
                <a:pt x="519" y="173"/>
              </a:lnTo>
              <a:lnTo>
                <a:pt x="519" y="173"/>
              </a:lnTo>
              <a:lnTo>
                <a:pt x="519" y="173"/>
              </a:lnTo>
              <a:lnTo>
                <a:pt x="519" y="173"/>
              </a:lnTo>
              <a:lnTo>
                <a:pt x="519" y="173"/>
              </a:lnTo>
              <a:lnTo>
                <a:pt x="519" y="173"/>
              </a:lnTo>
              <a:lnTo>
                <a:pt x="519" y="173"/>
              </a:lnTo>
              <a:close/>
              <a:moveTo>
                <a:pt x="472" y="280"/>
              </a:moveTo>
              <a:lnTo>
                <a:pt x="468" y="280"/>
              </a:lnTo>
              <a:lnTo>
                <a:pt x="468" y="283"/>
              </a:lnTo>
              <a:lnTo>
                <a:pt x="468" y="284"/>
              </a:lnTo>
              <a:lnTo>
                <a:pt x="470" y="284"/>
              </a:lnTo>
              <a:lnTo>
                <a:pt x="472" y="283"/>
              </a:lnTo>
              <a:lnTo>
                <a:pt x="472" y="280"/>
              </a:lnTo>
              <a:lnTo>
                <a:pt x="472" y="280"/>
              </a:lnTo>
              <a:lnTo>
                <a:pt x="472" y="280"/>
              </a:lnTo>
              <a:lnTo>
                <a:pt x="472" y="280"/>
              </a:lnTo>
              <a:lnTo>
                <a:pt x="472" y="280"/>
              </a:lnTo>
              <a:lnTo>
                <a:pt x="472" y="280"/>
              </a:lnTo>
              <a:lnTo>
                <a:pt x="472" y="280"/>
              </a:lnTo>
              <a:close/>
              <a:moveTo>
                <a:pt x="624" y="236"/>
              </a:moveTo>
              <a:lnTo>
                <a:pt x="626" y="239"/>
              </a:lnTo>
              <a:lnTo>
                <a:pt x="626" y="236"/>
              </a:lnTo>
              <a:lnTo>
                <a:pt x="626" y="235"/>
              </a:lnTo>
              <a:lnTo>
                <a:pt x="624" y="232"/>
              </a:lnTo>
              <a:lnTo>
                <a:pt x="624" y="236"/>
              </a:lnTo>
              <a:lnTo>
                <a:pt x="624" y="236"/>
              </a:lnTo>
              <a:lnTo>
                <a:pt x="624" y="236"/>
              </a:lnTo>
              <a:lnTo>
                <a:pt x="624" y="236"/>
              </a:lnTo>
              <a:lnTo>
                <a:pt x="624" y="236"/>
              </a:lnTo>
              <a:lnTo>
                <a:pt x="624" y="236"/>
              </a:lnTo>
              <a:lnTo>
                <a:pt x="624" y="236"/>
              </a:lnTo>
              <a:close/>
              <a:moveTo>
                <a:pt x="554" y="162"/>
              </a:moveTo>
              <a:lnTo>
                <a:pt x="555" y="162"/>
              </a:lnTo>
              <a:lnTo>
                <a:pt x="555" y="161"/>
              </a:lnTo>
              <a:lnTo>
                <a:pt x="551" y="157"/>
              </a:lnTo>
              <a:lnTo>
                <a:pt x="549" y="157"/>
              </a:lnTo>
              <a:lnTo>
                <a:pt x="545" y="157"/>
              </a:lnTo>
              <a:lnTo>
                <a:pt x="545" y="158"/>
              </a:lnTo>
              <a:lnTo>
                <a:pt x="545" y="161"/>
              </a:lnTo>
              <a:lnTo>
                <a:pt x="546" y="162"/>
              </a:lnTo>
              <a:lnTo>
                <a:pt x="550" y="162"/>
              </a:lnTo>
              <a:lnTo>
                <a:pt x="554" y="162"/>
              </a:lnTo>
              <a:lnTo>
                <a:pt x="554" y="162"/>
              </a:lnTo>
              <a:lnTo>
                <a:pt x="554" y="162"/>
              </a:lnTo>
              <a:lnTo>
                <a:pt x="554" y="162"/>
              </a:lnTo>
              <a:lnTo>
                <a:pt x="554" y="162"/>
              </a:lnTo>
              <a:lnTo>
                <a:pt x="554" y="162"/>
              </a:lnTo>
              <a:lnTo>
                <a:pt x="554" y="162"/>
              </a:lnTo>
              <a:close/>
              <a:moveTo>
                <a:pt x="507" y="100"/>
              </a:moveTo>
              <a:lnTo>
                <a:pt x="505" y="101"/>
              </a:lnTo>
              <a:lnTo>
                <a:pt x="502" y="104"/>
              </a:lnTo>
              <a:lnTo>
                <a:pt x="501" y="105"/>
              </a:lnTo>
              <a:lnTo>
                <a:pt x="498" y="108"/>
              </a:lnTo>
              <a:lnTo>
                <a:pt x="498" y="109"/>
              </a:lnTo>
              <a:lnTo>
                <a:pt x="497" y="109"/>
              </a:lnTo>
              <a:lnTo>
                <a:pt x="494" y="112"/>
              </a:lnTo>
              <a:lnTo>
                <a:pt x="493" y="113"/>
              </a:lnTo>
              <a:lnTo>
                <a:pt x="489" y="114"/>
              </a:lnTo>
              <a:lnTo>
                <a:pt x="484" y="114"/>
              </a:lnTo>
              <a:lnTo>
                <a:pt x="474" y="114"/>
              </a:lnTo>
              <a:lnTo>
                <a:pt x="472" y="114"/>
              </a:lnTo>
              <a:lnTo>
                <a:pt x="470" y="114"/>
              </a:lnTo>
              <a:lnTo>
                <a:pt x="458" y="113"/>
              </a:lnTo>
              <a:lnTo>
                <a:pt x="453" y="112"/>
              </a:lnTo>
              <a:lnTo>
                <a:pt x="450" y="112"/>
              </a:lnTo>
              <a:lnTo>
                <a:pt x="449" y="109"/>
              </a:lnTo>
              <a:lnTo>
                <a:pt x="448" y="109"/>
              </a:lnTo>
              <a:lnTo>
                <a:pt x="441" y="108"/>
              </a:lnTo>
              <a:lnTo>
                <a:pt x="440" y="108"/>
              </a:lnTo>
              <a:lnTo>
                <a:pt x="437" y="109"/>
              </a:lnTo>
              <a:lnTo>
                <a:pt x="437" y="113"/>
              </a:lnTo>
              <a:lnTo>
                <a:pt x="436" y="114"/>
              </a:lnTo>
              <a:lnTo>
                <a:pt x="432" y="114"/>
              </a:lnTo>
              <a:lnTo>
                <a:pt x="430" y="113"/>
              </a:lnTo>
              <a:lnTo>
                <a:pt x="426" y="117"/>
              </a:lnTo>
              <a:lnTo>
                <a:pt x="426" y="121"/>
              </a:lnTo>
              <a:lnTo>
                <a:pt x="424" y="122"/>
              </a:lnTo>
              <a:lnTo>
                <a:pt x="422" y="125"/>
              </a:lnTo>
              <a:lnTo>
                <a:pt x="422" y="129"/>
              </a:lnTo>
              <a:lnTo>
                <a:pt x="422" y="130"/>
              </a:lnTo>
              <a:lnTo>
                <a:pt x="422" y="132"/>
              </a:lnTo>
              <a:lnTo>
                <a:pt x="421" y="132"/>
              </a:lnTo>
              <a:lnTo>
                <a:pt x="418" y="130"/>
              </a:lnTo>
              <a:lnTo>
                <a:pt x="421" y="134"/>
              </a:lnTo>
              <a:lnTo>
                <a:pt x="422" y="138"/>
              </a:lnTo>
              <a:lnTo>
                <a:pt x="422" y="142"/>
              </a:lnTo>
              <a:lnTo>
                <a:pt x="422" y="148"/>
              </a:lnTo>
              <a:lnTo>
                <a:pt x="421" y="144"/>
              </a:lnTo>
              <a:lnTo>
                <a:pt x="417" y="149"/>
              </a:lnTo>
              <a:lnTo>
                <a:pt x="414" y="153"/>
              </a:lnTo>
              <a:lnTo>
                <a:pt x="414" y="157"/>
              </a:lnTo>
              <a:lnTo>
                <a:pt x="414" y="165"/>
              </a:lnTo>
              <a:lnTo>
                <a:pt x="413" y="169"/>
              </a:lnTo>
              <a:lnTo>
                <a:pt x="410" y="173"/>
              </a:lnTo>
              <a:lnTo>
                <a:pt x="409" y="175"/>
              </a:lnTo>
              <a:lnTo>
                <a:pt x="408" y="178"/>
              </a:lnTo>
              <a:lnTo>
                <a:pt x="405" y="179"/>
              </a:lnTo>
              <a:lnTo>
                <a:pt x="405" y="182"/>
              </a:lnTo>
              <a:lnTo>
                <a:pt x="405" y="183"/>
              </a:lnTo>
              <a:lnTo>
                <a:pt x="405" y="186"/>
              </a:lnTo>
              <a:lnTo>
                <a:pt x="405" y="191"/>
              </a:lnTo>
              <a:lnTo>
                <a:pt x="408" y="197"/>
              </a:lnTo>
              <a:lnTo>
                <a:pt x="410" y="195"/>
              </a:lnTo>
              <a:lnTo>
                <a:pt x="413" y="193"/>
              </a:lnTo>
              <a:lnTo>
                <a:pt x="414" y="195"/>
              </a:lnTo>
              <a:lnTo>
                <a:pt x="417" y="197"/>
              </a:lnTo>
              <a:lnTo>
                <a:pt x="417" y="201"/>
              </a:lnTo>
              <a:lnTo>
                <a:pt x="417" y="206"/>
              </a:lnTo>
              <a:lnTo>
                <a:pt x="417" y="213"/>
              </a:lnTo>
              <a:lnTo>
                <a:pt x="414" y="219"/>
              </a:lnTo>
              <a:lnTo>
                <a:pt x="413" y="226"/>
              </a:lnTo>
              <a:lnTo>
                <a:pt x="413" y="230"/>
              </a:lnTo>
              <a:lnTo>
                <a:pt x="413" y="232"/>
              </a:lnTo>
              <a:lnTo>
                <a:pt x="414" y="232"/>
              </a:lnTo>
              <a:lnTo>
                <a:pt x="417" y="232"/>
              </a:lnTo>
              <a:lnTo>
                <a:pt x="418" y="235"/>
              </a:lnTo>
              <a:lnTo>
                <a:pt x="418" y="232"/>
              </a:lnTo>
              <a:lnTo>
                <a:pt x="421" y="232"/>
              </a:lnTo>
              <a:lnTo>
                <a:pt x="424" y="232"/>
              </a:lnTo>
              <a:lnTo>
                <a:pt x="426" y="231"/>
              </a:lnTo>
              <a:lnTo>
                <a:pt x="430" y="231"/>
              </a:lnTo>
              <a:lnTo>
                <a:pt x="428" y="227"/>
              </a:lnTo>
              <a:lnTo>
                <a:pt x="428" y="222"/>
              </a:lnTo>
              <a:lnTo>
                <a:pt x="430" y="215"/>
              </a:lnTo>
              <a:lnTo>
                <a:pt x="430" y="210"/>
              </a:lnTo>
              <a:lnTo>
                <a:pt x="430" y="199"/>
              </a:lnTo>
              <a:lnTo>
                <a:pt x="430" y="193"/>
              </a:lnTo>
              <a:lnTo>
                <a:pt x="430" y="189"/>
              </a:lnTo>
              <a:lnTo>
                <a:pt x="428" y="187"/>
              </a:lnTo>
              <a:lnTo>
                <a:pt x="430" y="183"/>
              </a:lnTo>
              <a:lnTo>
                <a:pt x="432" y="182"/>
              </a:lnTo>
              <a:lnTo>
                <a:pt x="436" y="179"/>
              </a:lnTo>
              <a:lnTo>
                <a:pt x="440" y="179"/>
              </a:lnTo>
              <a:lnTo>
                <a:pt x="441" y="182"/>
              </a:lnTo>
              <a:lnTo>
                <a:pt x="441" y="183"/>
              </a:lnTo>
              <a:lnTo>
                <a:pt x="440" y="189"/>
              </a:lnTo>
              <a:lnTo>
                <a:pt x="440" y="195"/>
              </a:lnTo>
              <a:lnTo>
                <a:pt x="441" y="199"/>
              </a:lnTo>
              <a:lnTo>
                <a:pt x="445" y="202"/>
              </a:lnTo>
              <a:lnTo>
                <a:pt x="449" y="205"/>
              </a:lnTo>
              <a:lnTo>
                <a:pt x="449" y="206"/>
              </a:lnTo>
              <a:lnTo>
                <a:pt x="448" y="210"/>
              </a:lnTo>
              <a:lnTo>
                <a:pt x="448" y="214"/>
              </a:lnTo>
              <a:lnTo>
                <a:pt x="448" y="215"/>
              </a:lnTo>
              <a:lnTo>
                <a:pt x="450" y="218"/>
              </a:lnTo>
              <a:lnTo>
                <a:pt x="454" y="219"/>
              </a:lnTo>
              <a:lnTo>
                <a:pt x="457" y="218"/>
              </a:lnTo>
              <a:lnTo>
                <a:pt x="457" y="214"/>
              </a:lnTo>
              <a:lnTo>
                <a:pt x="457" y="213"/>
              </a:lnTo>
              <a:lnTo>
                <a:pt x="458" y="213"/>
              </a:lnTo>
              <a:lnTo>
                <a:pt x="462" y="213"/>
              </a:lnTo>
              <a:lnTo>
                <a:pt x="466" y="213"/>
              </a:lnTo>
              <a:lnTo>
                <a:pt x="468" y="213"/>
              </a:lnTo>
              <a:lnTo>
                <a:pt x="466" y="210"/>
              </a:lnTo>
              <a:lnTo>
                <a:pt x="468" y="210"/>
              </a:lnTo>
              <a:lnTo>
                <a:pt x="470" y="209"/>
              </a:lnTo>
              <a:lnTo>
                <a:pt x="470" y="206"/>
              </a:lnTo>
              <a:lnTo>
                <a:pt x="468" y="205"/>
              </a:lnTo>
              <a:lnTo>
                <a:pt x="468" y="206"/>
              </a:lnTo>
              <a:lnTo>
                <a:pt x="466" y="205"/>
              </a:lnTo>
              <a:lnTo>
                <a:pt x="465" y="202"/>
              </a:lnTo>
              <a:lnTo>
                <a:pt x="466" y="201"/>
              </a:lnTo>
              <a:lnTo>
                <a:pt x="462" y="201"/>
              </a:lnTo>
              <a:lnTo>
                <a:pt x="461" y="199"/>
              </a:lnTo>
              <a:lnTo>
                <a:pt x="461" y="195"/>
              </a:lnTo>
              <a:lnTo>
                <a:pt x="461" y="193"/>
              </a:lnTo>
              <a:lnTo>
                <a:pt x="462" y="193"/>
              </a:lnTo>
              <a:lnTo>
                <a:pt x="461" y="191"/>
              </a:lnTo>
              <a:lnTo>
                <a:pt x="462" y="189"/>
              </a:lnTo>
              <a:lnTo>
                <a:pt x="462" y="187"/>
              </a:lnTo>
              <a:lnTo>
                <a:pt x="461" y="186"/>
              </a:lnTo>
              <a:lnTo>
                <a:pt x="461" y="183"/>
              </a:lnTo>
              <a:lnTo>
                <a:pt x="457" y="182"/>
              </a:lnTo>
              <a:lnTo>
                <a:pt x="454" y="175"/>
              </a:lnTo>
              <a:lnTo>
                <a:pt x="454" y="174"/>
              </a:lnTo>
              <a:lnTo>
                <a:pt x="450" y="170"/>
              </a:lnTo>
              <a:lnTo>
                <a:pt x="449" y="169"/>
              </a:lnTo>
              <a:lnTo>
                <a:pt x="448" y="166"/>
              </a:lnTo>
              <a:lnTo>
                <a:pt x="448" y="162"/>
              </a:lnTo>
              <a:lnTo>
                <a:pt x="450" y="166"/>
              </a:lnTo>
              <a:lnTo>
                <a:pt x="453" y="165"/>
              </a:lnTo>
              <a:lnTo>
                <a:pt x="457" y="161"/>
              </a:lnTo>
              <a:lnTo>
                <a:pt x="461" y="158"/>
              </a:lnTo>
              <a:lnTo>
                <a:pt x="465" y="157"/>
              </a:lnTo>
              <a:lnTo>
                <a:pt x="468" y="152"/>
              </a:lnTo>
              <a:lnTo>
                <a:pt x="470" y="148"/>
              </a:lnTo>
              <a:lnTo>
                <a:pt x="474" y="148"/>
              </a:lnTo>
              <a:lnTo>
                <a:pt x="476" y="149"/>
              </a:lnTo>
              <a:lnTo>
                <a:pt x="478" y="149"/>
              </a:lnTo>
              <a:lnTo>
                <a:pt x="480" y="148"/>
              </a:lnTo>
              <a:lnTo>
                <a:pt x="481" y="144"/>
              </a:lnTo>
              <a:lnTo>
                <a:pt x="478" y="142"/>
              </a:lnTo>
              <a:lnTo>
                <a:pt x="476" y="142"/>
              </a:lnTo>
              <a:lnTo>
                <a:pt x="468" y="144"/>
              </a:lnTo>
              <a:lnTo>
                <a:pt x="472" y="145"/>
              </a:lnTo>
              <a:lnTo>
                <a:pt x="465" y="144"/>
              </a:lnTo>
              <a:lnTo>
                <a:pt x="462" y="145"/>
              </a:lnTo>
              <a:lnTo>
                <a:pt x="461" y="148"/>
              </a:lnTo>
              <a:lnTo>
                <a:pt x="458" y="148"/>
              </a:lnTo>
              <a:lnTo>
                <a:pt x="454" y="149"/>
              </a:lnTo>
              <a:lnTo>
                <a:pt x="453" y="148"/>
              </a:lnTo>
              <a:lnTo>
                <a:pt x="450" y="145"/>
              </a:lnTo>
              <a:lnTo>
                <a:pt x="448" y="149"/>
              </a:lnTo>
              <a:lnTo>
                <a:pt x="445" y="153"/>
              </a:lnTo>
              <a:lnTo>
                <a:pt x="444" y="157"/>
              </a:lnTo>
              <a:lnTo>
                <a:pt x="440" y="157"/>
              </a:lnTo>
              <a:lnTo>
                <a:pt x="436" y="156"/>
              </a:lnTo>
              <a:lnTo>
                <a:pt x="434" y="153"/>
              </a:lnTo>
              <a:lnTo>
                <a:pt x="434" y="149"/>
              </a:lnTo>
              <a:lnTo>
                <a:pt x="432" y="148"/>
              </a:lnTo>
              <a:lnTo>
                <a:pt x="430" y="148"/>
              </a:lnTo>
              <a:lnTo>
                <a:pt x="426" y="144"/>
              </a:lnTo>
              <a:lnTo>
                <a:pt x="426" y="140"/>
              </a:lnTo>
              <a:lnTo>
                <a:pt x="426" y="134"/>
              </a:lnTo>
              <a:lnTo>
                <a:pt x="426" y="129"/>
              </a:lnTo>
              <a:lnTo>
                <a:pt x="428" y="125"/>
              </a:lnTo>
              <a:lnTo>
                <a:pt x="432" y="122"/>
              </a:lnTo>
              <a:lnTo>
                <a:pt x="437" y="122"/>
              </a:lnTo>
              <a:lnTo>
                <a:pt x="444" y="122"/>
              </a:lnTo>
              <a:lnTo>
                <a:pt x="445" y="122"/>
              </a:lnTo>
              <a:lnTo>
                <a:pt x="449" y="122"/>
              </a:lnTo>
              <a:lnTo>
                <a:pt x="453" y="122"/>
              </a:lnTo>
              <a:lnTo>
                <a:pt x="454" y="122"/>
              </a:lnTo>
              <a:lnTo>
                <a:pt x="461" y="122"/>
              </a:lnTo>
              <a:lnTo>
                <a:pt x="466" y="122"/>
              </a:lnTo>
              <a:lnTo>
                <a:pt x="472" y="122"/>
              </a:lnTo>
              <a:lnTo>
                <a:pt x="478" y="125"/>
              </a:lnTo>
              <a:lnTo>
                <a:pt x="481" y="126"/>
              </a:lnTo>
              <a:lnTo>
                <a:pt x="488" y="126"/>
              </a:lnTo>
              <a:lnTo>
                <a:pt x="493" y="125"/>
              </a:lnTo>
              <a:lnTo>
                <a:pt x="497" y="122"/>
              </a:lnTo>
              <a:lnTo>
                <a:pt x="501" y="117"/>
              </a:lnTo>
              <a:lnTo>
                <a:pt x="502" y="113"/>
              </a:lnTo>
              <a:lnTo>
                <a:pt x="506" y="109"/>
              </a:lnTo>
              <a:lnTo>
                <a:pt x="510" y="104"/>
              </a:lnTo>
              <a:lnTo>
                <a:pt x="507" y="101"/>
              </a:lnTo>
              <a:lnTo>
                <a:pt x="507" y="100"/>
              </a:lnTo>
              <a:lnTo>
                <a:pt x="507" y="100"/>
              </a:lnTo>
              <a:lnTo>
                <a:pt x="507" y="100"/>
              </a:lnTo>
              <a:lnTo>
                <a:pt x="507" y="100"/>
              </a:lnTo>
              <a:lnTo>
                <a:pt x="507" y="100"/>
              </a:lnTo>
              <a:lnTo>
                <a:pt x="507" y="100"/>
              </a:lnTo>
              <a:lnTo>
                <a:pt x="507" y="100"/>
              </a:lnTo>
              <a:close/>
              <a:moveTo>
                <a:pt x="598" y="195"/>
              </a:moveTo>
              <a:lnTo>
                <a:pt x="595" y="193"/>
              </a:lnTo>
              <a:lnTo>
                <a:pt x="594" y="191"/>
              </a:lnTo>
              <a:lnTo>
                <a:pt x="594" y="189"/>
              </a:lnTo>
              <a:lnTo>
                <a:pt x="592" y="187"/>
              </a:lnTo>
              <a:lnTo>
                <a:pt x="590" y="186"/>
              </a:lnTo>
              <a:lnTo>
                <a:pt x="588" y="186"/>
              </a:lnTo>
              <a:lnTo>
                <a:pt x="586" y="186"/>
              </a:lnTo>
              <a:lnTo>
                <a:pt x="582" y="183"/>
              </a:lnTo>
              <a:lnTo>
                <a:pt x="580" y="183"/>
              </a:lnTo>
              <a:lnTo>
                <a:pt x="576" y="182"/>
              </a:lnTo>
              <a:lnTo>
                <a:pt x="575" y="183"/>
              </a:lnTo>
              <a:lnTo>
                <a:pt x="573" y="183"/>
              </a:lnTo>
              <a:lnTo>
                <a:pt x="571" y="183"/>
              </a:lnTo>
              <a:lnTo>
                <a:pt x="569" y="183"/>
              </a:lnTo>
              <a:lnTo>
                <a:pt x="563" y="183"/>
              </a:lnTo>
              <a:lnTo>
                <a:pt x="558" y="183"/>
              </a:lnTo>
              <a:lnTo>
                <a:pt x="554" y="186"/>
              </a:lnTo>
              <a:lnTo>
                <a:pt x="550" y="189"/>
              </a:lnTo>
              <a:lnTo>
                <a:pt x="551" y="195"/>
              </a:lnTo>
              <a:lnTo>
                <a:pt x="551" y="191"/>
              </a:lnTo>
              <a:lnTo>
                <a:pt x="554" y="189"/>
              </a:lnTo>
              <a:lnTo>
                <a:pt x="555" y="187"/>
              </a:lnTo>
              <a:lnTo>
                <a:pt x="558" y="191"/>
              </a:lnTo>
              <a:lnTo>
                <a:pt x="562" y="193"/>
              </a:lnTo>
              <a:lnTo>
                <a:pt x="565" y="191"/>
              </a:lnTo>
              <a:lnTo>
                <a:pt x="567" y="189"/>
              </a:lnTo>
              <a:lnTo>
                <a:pt x="567" y="191"/>
              </a:lnTo>
              <a:lnTo>
                <a:pt x="573" y="193"/>
              </a:lnTo>
              <a:lnTo>
                <a:pt x="576" y="193"/>
              </a:lnTo>
              <a:lnTo>
                <a:pt x="579" y="191"/>
              </a:lnTo>
              <a:lnTo>
                <a:pt x="580" y="191"/>
              </a:lnTo>
              <a:lnTo>
                <a:pt x="582" y="193"/>
              </a:lnTo>
              <a:lnTo>
                <a:pt x="584" y="195"/>
              </a:lnTo>
              <a:lnTo>
                <a:pt x="594" y="201"/>
              </a:lnTo>
              <a:lnTo>
                <a:pt x="595" y="201"/>
              </a:lnTo>
              <a:lnTo>
                <a:pt x="598" y="201"/>
              </a:lnTo>
              <a:lnTo>
                <a:pt x="598" y="195"/>
              </a:lnTo>
              <a:lnTo>
                <a:pt x="598" y="195"/>
              </a:lnTo>
              <a:lnTo>
                <a:pt x="598" y="195"/>
              </a:lnTo>
              <a:lnTo>
                <a:pt x="598" y="195"/>
              </a:lnTo>
              <a:lnTo>
                <a:pt x="598" y="195"/>
              </a:lnTo>
              <a:lnTo>
                <a:pt x="598" y="195"/>
              </a:lnTo>
              <a:lnTo>
                <a:pt x="598" y="195"/>
              </a:lnTo>
              <a:close/>
              <a:moveTo>
                <a:pt x="525" y="270"/>
              </a:moveTo>
              <a:lnTo>
                <a:pt x="519" y="271"/>
              </a:lnTo>
              <a:lnTo>
                <a:pt x="515" y="271"/>
              </a:lnTo>
              <a:lnTo>
                <a:pt x="514" y="272"/>
              </a:lnTo>
              <a:lnTo>
                <a:pt x="511" y="276"/>
              </a:lnTo>
              <a:lnTo>
                <a:pt x="518" y="275"/>
              </a:lnTo>
              <a:lnTo>
                <a:pt x="522" y="275"/>
              </a:lnTo>
              <a:lnTo>
                <a:pt x="525" y="272"/>
              </a:lnTo>
              <a:lnTo>
                <a:pt x="529" y="271"/>
              </a:lnTo>
              <a:lnTo>
                <a:pt x="527" y="270"/>
              </a:lnTo>
              <a:lnTo>
                <a:pt x="525" y="270"/>
              </a:lnTo>
              <a:lnTo>
                <a:pt x="525" y="270"/>
              </a:lnTo>
              <a:lnTo>
                <a:pt x="525" y="270"/>
              </a:lnTo>
              <a:lnTo>
                <a:pt x="525" y="270"/>
              </a:lnTo>
              <a:lnTo>
                <a:pt x="525" y="270"/>
              </a:lnTo>
              <a:lnTo>
                <a:pt x="525" y="270"/>
              </a:lnTo>
              <a:lnTo>
                <a:pt x="525" y="270"/>
              </a:lnTo>
              <a:close/>
              <a:moveTo>
                <a:pt x="538" y="189"/>
              </a:moveTo>
              <a:lnTo>
                <a:pt x="537" y="189"/>
              </a:lnTo>
              <a:lnTo>
                <a:pt x="533" y="187"/>
              </a:lnTo>
              <a:lnTo>
                <a:pt x="529" y="187"/>
              </a:lnTo>
              <a:lnTo>
                <a:pt x="523" y="187"/>
              </a:lnTo>
              <a:lnTo>
                <a:pt x="522" y="189"/>
              </a:lnTo>
              <a:lnTo>
                <a:pt x="522" y="193"/>
              </a:lnTo>
              <a:lnTo>
                <a:pt x="525" y="197"/>
              </a:lnTo>
              <a:lnTo>
                <a:pt x="531" y="201"/>
              </a:lnTo>
              <a:lnTo>
                <a:pt x="535" y="199"/>
              </a:lnTo>
              <a:lnTo>
                <a:pt x="538" y="197"/>
              </a:lnTo>
              <a:lnTo>
                <a:pt x="541" y="193"/>
              </a:lnTo>
              <a:lnTo>
                <a:pt x="537" y="191"/>
              </a:lnTo>
              <a:lnTo>
                <a:pt x="538" y="189"/>
              </a:lnTo>
              <a:lnTo>
                <a:pt x="538" y="189"/>
              </a:lnTo>
              <a:lnTo>
                <a:pt x="538" y="189"/>
              </a:lnTo>
              <a:lnTo>
                <a:pt x="538" y="189"/>
              </a:lnTo>
              <a:lnTo>
                <a:pt x="538" y="189"/>
              </a:lnTo>
              <a:lnTo>
                <a:pt x="538" y="189"/>
              </a:lnTo>
              <a:lnTo>
                <a:pt x="538" y="189"/>
              </a:lnTo>
              <a:close/>
              <a:moveTo>
                <a:pt x="545" y="145"/>
              </a:moveTo>
              <a:lnTo>
                <a:pt x="546" y="145"/>
              </a:lnTo>
              <a:lnTo>
                <a:pt x="549" y="145"/>
              </a:lnTo>
              <a:lnTo>
                <a:pt x="550" y="148"/>
              </a:lnTo>
              <a:lnTo>
                <a:pt x="550" y="145"/>
              </a:lnTo>
              <a:lnTo>
                <a:pt x="551" y="145"/>
              </a:lnTo>
              <a:lnTo>
                <a:pt x="550" y="144"/>
              </a:lnTo>
              <a:lnTo>
                <a:pt x="549" y="142"/>
              </a:lnTo>
              <a:lnTo>
                <a:pt x="549" y="140"/>
              </a:lnTo>
              <a:lnTo>
                <a:pt x="549" y="138"/>
              </a:lnTo>
              <a:lnTo>
                <a:pt x="546" y="136"/>
              </a:lnTo>
              <a:lnTo>
                <a:pt x="545" y="138"/>
              </a:lnTo>
              <a:lnTo>
                <a:pt x="542" y="138"/>
              </a:lnTo>
              <a:lnTo>
                <a:pt x="542" y="140"/>
              </a:lnTo>
              <a:lnTo>
                <a:pt x="545" y="144"/>
              </a:lnTo>
              <a:lnTo>
                <a:pt x="545" y="145"/>
              </a:lnTo>
              <a:lnTo>
                <a:pt x="545" y="145"/>
              </a:lnTo>
              <a:lnTo>
                <a:pt x="545" y="145"/>
              </a:lnTo>
              <a:lnTo>
                <a:pt x="545" y="145"/>
              </a:lnTo>
              <a:lnTo>
                <a:pt x="545" y="145"/>
              </a:lnTo>
              <a:lnTo>
                <a:pt x="545" y="145"/>
              </a:lnTo>
              <a:lnTo>
                <a:pt x="545" y="145"/>
              </a:lnTo>
              <a:close/>
              <a:moveTo>
                <a:pt x="602" y="266"/>
              </a:moveTo>
              <a:lnTo>
                <a:pt x="599" y="270"/>
              </a:lnTo>
              <a:lnTo>
                <a:pt x="599" y="271"/>
              </a:lnTo>
              <a:lnTo>
                <a:pt x="598" y="271"/>
              </a:lnTo>
              <a:lnTo>
                <a:pt x="598" y="275"/>
              </a:lnTo>
              <a:lnTo>
                <a:pt x="599" y="276"/>
              </a:lnTo>
              <a:lnTo>
                <a:pt x="602" y="275"/>
              </a:lnTo>
              <a:lnTo>
                <a:pt x="603" y="272"/>
              </a:lnTo>
              <a:lnTo>
                <a:pt x="606" y="270"/>
              </a:lnTo>
              <a:lnTo>
                <a:pt x="607" y="266"/>
              </a:lnTo>
              <a:lnTo>
                <a:pt x="607" y="263"/>
              </a:lnTo>
              <a:lnTo>
                <a:pt x="608" y="262"/>
              </a:lnTo>
              <a:lnTo>
                <a:pt x="607" y="259"/>
              </a:lnTo>
              <a:lnTo>
                <a:pt x="602" y="266"/>
              </a:lnTo>
              <a:lnTo>
                <a:pt x="602" y="266"/>
              </a:lnTo>
              <a:lnTo>
                <a:pt x="602" y="266"/>
              </a:lnTo>
              <a:lnTo>
                <a:pt x="602" y="266"/>
              </a:lnTo>
              <a:lnTo>
                <a:pt x="602" y="266"/>
              </a:lnTo>
              <a:lnTo>
                <a:pt x="602" y="266"/>
              </a:lnTo>
              <a:lnTo>
                <a:pt x="602" y="266"/>
              </a:lnTo>
              <a:close/>
              <a:moveTo>
                <a:pt x="602" y="149"/>
              </a:moveTo>
              <a:lnTo>
                <a:pt x="599" y="148"/>
              </a:lnTo>
              <a:lnTo>
                <a:pt x="598" y="149"/>
              </a:lnTo>
              <a:lnTo>
                <a:pt x="595" y="152"/>
              </a:lnTo>
              <a:lnTo>
                <a:pt x="599" y="156"/>
              </a:lnTo>
              <a:lnTo>
                <a:pt x="602" y="156"/>
              </a:lnTo>
              <a:lnTo>
                <a:pt x="602" y="153"/>
              </a:lnTo>
              <a:lnTo>
                <a:pt x="602" y="149"/>
              </a:lnTo>
              <a:lnTo>
                <a:pt x="602" y="149"/>
              </a:lnTo>
              <a:lnTo>
                <a:pt x="602" y="149"/>
              </a:lnTo>
              <a:lnTo>
                <a:pt x="602" y="149"/>
              </a:lnTo>
              <a:lnTo>
                <a:pt x="602" y="149"/>
              </a:lnTo>
              <a:lnTo>
                <a:pt x="602" y="149"/>
              </a:lnTo>
              <a:lnTo>
                <a:pt x="602" y="149"/>
              </a:lnTo>
              <a:close/>
              <a:moveTo>
                <a:pt x="720" y="266"/>
              </a:moveTo>
              <a:lnTo>
                <a:pt x="712" y="267"/>
              </a:lnTo>
              <a:lnTo>
                <a:pt x="708" y="270"/>
              </a:lnTo>
              <a:lnTo>
                <a:pt x="707" y="272"/>
              </a:lnTo>
              <a:lnTo>
                <a:pt x="700" y="283"/>
              </a:lnTo>
              <a:lnTo>
                <a:pt x="700" y="284"/>
              </a:lnTo>
              <a:lnTo>
                <a:pt x="707" y="283"/>
              </a:lnTo>
              <a:lnTo>
                <a:pt x="709" y="283"/>
              </a:lnTo>
              <a:lnTo>
                <a:pt x="713" y="283"/>
              </a:lnTo>
              <a:lnTo>
                <a:pt x="717" y="280"/>
              </a:lnTo>
              <a:lnTo>
                <a:pt x="721" y="275"/>
              </a:lnTo>
              <a:lnTo>
                <a:pt x="723" y="271"/>
              </a:lnTo>
              <a:lnTo>
                <a:pt x="725" y="270"/>
              </a:lnTo>
              <a:lnTo>
                <a:pt x="721" y="267"/>
              </a:lnTo>
              <a:lnTo>
                <a:pt x="720" y="266"/>
              </a:lnTo>
              <a:lnTo>
                <a:pt x="720" y="266"/>
              </a:lnTo>
              <a:lnTo>
                <a:pt x="720" y="266"/>
              </a:lnTo>
              <a:lnTo>
                <a:pt x="720" y="266"/>
              </a:lnTo>
              <a:lnTo>
                <a:pt x="720" y="266"/>
              </a:lnTo>
              <a:lnTo>
                <a:pt x="720" y="266"/>
              </a:lnTo>
              <a:lnTo>
                <a:pt x="720" y="266"/>
              </a:lnTo>
              <a:close/>
              <a:moveTo>
                <a:pt x="760" y="178"/>
              </a:moveTo>
              <a:lnTo>
                <a:pt x="757" y="178"/>
              </a:lnTo>
              <a:lnTo>
                <a:pt x="752" y="175"/>
              </a:lnTo>
              <a:lnTo>
                <a:pt x="748" y="174"/>
              </a:lnTo>
              <a:lnTo>
                <a:pt x="744" y="174"/>
              </a:lnTo>
              <a:lnTo>
                <a:pt x="740" y="173"/>
              </a:lnTo>
              <a:lnTo>
                <a:pt x="735" y="170"/>
              </a:lnTo>
              <a:lnTo>
                <a:pt x="725" y="165"/>
              </a:lnTo>
              <a:lnTo>
                <a:pt x="720" y="162"/>
              </a:lnTo>
              <a:lnTo>
                <a:pt x="713" y="158"/>
              </a:lnTo>
              <a:lnTo>
                <a:pt x="709" y="158"/>
              </a:lnTo>
              <a:lnTo>
                <a:pt x="707" y="161"/>
              </a:lnTo>
              <a:lnTo>
                <a:pt x="703" y="162"/>
              </a:lnTo>
              <a:lnTo>
                <a:pt x="700" y="165"/>
              </a:lnTo>
              <a:lnTo>
                <a:pt x="699" y="165"/>
              </a:lnTo>
              <a:lnTo>
                <a:pt x="700" y="169"/>
              </a:lnTo>
              <a:lnTo>
                <a:pt x="699" y="170"/>
              </a:lnTo>
              <a:lnTo>
                <a:pt x="693" y="173"/>
              </a:lnTo>
              <a:lnTo>
                <a:pt x="689" y="173"/>
              </a:lnTo>
              <a:lnTo>
                <a:pt x="687" y="173"/>
              </a:lnTo>
              <a:lnTo>
                <a:pt x="685" y="174"/>
              </a:lnTo>
              <a:lnTo>
                <a:pt x="683" y="178"/>
              </a:lnTo>
              <a:lnTo>
                <a:pt x="681" y="182"/>
              </a:lnTo>
              <a:lnTo>
                <a:pt x="679" y="186"/>
              </a:lnTo>
              <a:lnTo>
                <a:pt x="672" y="191"/>
              </a:lnTo>
              <a:lnTo>
                <a:pt x="669" y="193"/>
              </a:lnTo>
              <a:lnTo>
                <a:pt x="668" y="193"/>
              </a:lnTo>
              <a:lnTo>
                <a:pt x="663" y="189"/>
              </a:lnTo>
              <a:lnTo>
                <a:pt x="660" y="186"/>
              </a:lnTo>
              <a:lnTo>
                <a:pt x="660" y="183"/>
              </a:lnTo>
              <a:lnTo>
                <a:pt x="659" y="179"/>
              </a:lnTo>
              <a:lnTo>
                <a:pt x="659" y="175"/>
              </a:lnTo>
              <a:lnTo>
                <a:pt x="656" y="175"/>
              </a:lnTo>
              <a:lnTo>
                <a:pt x="656" y="179"/>
              </a:lnTo>
              <a:lnTo>
                <a:pt x="656" y="183"/>
              </a:lnTo>
              <a:lnTo>
                <a:pt x="651" y="173"/>
              </a:lnTo>
              <a:lnTo>
                <a:pt x="651" y="166"/>
              </a:lnTo>
              <a:lnTo>
                <a:pt x="651" y="162"/>
              </a:lnTo>
              <a:lnTo>
                <a:pt x="652" y="157"/>
              </a:lnTo>
              <a:lnTo>
                <a:pt x="652" y="153"/>
              </a:lnTo>
              <a:lnTo>
                <a:pt x="651" y="149"/>
              </a:lnTo>
              <a:lnTo>
                <a:pt x="651" y="148"/>
              </a:lnTo>
              <a:lnTo>
                <a:pt x="650" y="145"/>
              </a:lnTo>
              <a:lnTo>
                <a:pt x="646" y="145"/>
              </a:lnTo>
              <a:lnTo>
                <a:pt x="639" y="144"/>
              </a:lnTo>
              <a:lnTo>
                <a:pt x="634" y="142"/>
              </a:lnTo>
              <a:lnTo>
                <a:pt x="628" y="138"/>
              </a:lnTo>
              <a:lnTo>
                <a:pt x="622" y="138"/>
              </a:lnTo>
              <a:lnTo>
                <a:pt x="616" y="142"/>
              </a:lnTo>
              <a:lnTo>
                <a:pt x="611" y="145"/>
              </a:lnTo>
              <a:lnTo>
                <a:pt x="606" y="145"/>
              </a:lnTo>
              <a:lnTo>
                <a:pt x="606" y="149"/>
              </a:lnTo>
              <a:lnTo>
                <a:pt x="603" y="153"/>
              </a:lnTo>
              <a:lnTo>
                <a:pt x="602" y="156"/>
              </a:lnTo>
              <a:lnTo>
                <a:pt x="602" y="157"/>
              </a:lnTo>
              <a:lnTo>
                <a:pt x="606" y="158"/>
              </a:lnTo>
              <a:lnTo>
                <a:pt x="607" y="157"/>
              </a:lnTo>
              <a:lnTo>
                <a:pt x="611" y="158"/>
              </a:lnTo>
              <a:lnTo>
                <a:pt x="612" y="158"/>
              </a:lnTo>
              <a:lnTo>
                <a:pt x="615" y="158"/>
              </a:lnTo>
              <a:lnTo>
                <a:pt x="615" y="161"/>
              </a:lnTo>
              <a:lnTo>
                <a:pt x="616" y="161"/>
              </a:lnTo>
              <a:lnTo>
                <a:pt x="616" y="162"/>
              </a:lnTo>
              <a:lnTo>
                <a:pt x="616" y="165"/>
              </a:lnTo>
              <a:lnTo>
                <a:pt x="616" y="166"/>
              </a:lnTo>
              <a:lnTo>
                <a:pt x="619" y="169"/>
              </a:lnTo>
              <a:lnTo>
                <a:pt x="620" y="170"/>
              </a:lnTo>
              <a:lnTo>
                <a:pt x="622" y="173"/>
              </a:lnTo>
              <a:lnTo>
                <a:pt x="626" y="173"/>
              </a:lnTo>
              <a:lnTo>
                <a:pt x="628" y="173"/>
              </a:lnTo>
              <a:lnTo>
                <a:pt x="632" y="173"/>
              </a:lnTo>
              <a:lnTo>
                <a:pt x="636" y="173"/>
              </a:lnTo>
              <a:lnTo>
                <a:pt x="639" y="173"/>
              </a:lnTo>
              <a:lnTo>
                <a:pt x="643" y="170"/>
              </a:lnTo>
              <a:lnTo>
                <a:pt x="650" y="170"/>
              </a:lnTo>
              <a:lnTo>
                <a:pt x="647" y="173"/>
              </a:lnTo>
              <a:lnTo>
                <a:pt x="650" y="173"/>
              </a:lnTo>
              <a:lnTo>
                <a:pt x="647" y="174"/>
              </a:lnTo>
              <a:lnTo>
                <a:pt x="650" y="174"/>
              </a:lnTo>
              <a:lnTo>
                <a:pt x="646" y="175"/>
              </a:lnTo>
              <a:lnTo>
                <a:pt x="646" y="178"/>
              </a:lnTo>
              <a:lnTo>
                <a:pt x="643" y="179"/>
              </a:lnTo>
              <a:lnTo>
                <a:pt x="643" y="178"/>
              </a:lnTo>
              <a:lnTo>
                <a:pt x="642" y="178"/>
              </a:lnTo>
              <a:lnTo>
                <a:pt x="639" y="175"/>
              </a:lnTo>
              <a:lnTo>
                <a:pt x="638" y="175"/>
              </a:lnTo>
              <a:lnTo>
                <a:pt x="634" y="175"/>
              </a:lnTo>
              <a:lnTo>
                <a:pt x="632" y="178"/>
              </a:lnTo>
              <a:lnTo>
                <a:pt x="630" y="182"/>
              </a:lnTo>
              <a:lnTo>
                <a:pt x="626" y="182"/>
              </a:lnTo>
              <a:lnTo>
                <a:pt x="622" y="179"/>
              </a:lnTo>
              <a:lnTo>
                <a:pt x="619" y="179"/>
              </a:lnTo>
              <a:lnTo>
                <a:pt x="616" y="182"/>
              </a:lnTo>
              <a:lnTo>
                <a:pt x="616" y="183"/>
              </a:lnTo>
              <a:lnTo>
                <a:pt x="620" y="183"/>
              </a:lnTo>
              <a:lnTo>
                <a:pt x="622" y="186"/>
              </a:lnTo>
              <a:lnTo>
                <a:pt x="624" y="189"/>
              </a:lnTo>
              <a:lnTo>
                <a:pt x="628" y="191"/>
              </a:lnTo>
              <a:lnTo>
                <a:pt x="630" y="191"/>
              </a:lnTo>
              <a:lnTo>
                <a:pt x="630" y="195"/>
              </a:lnTo>
              <a:lnTo>
                <a:pt x="630" y="197"/>
              </a:lnTo>
              <a:lnTo>
                <a:pt x="628" y="197"/>
              </a:lnTo>
              <a:lnTo>
                <a:pt x="628" y="199"/>
              </a:lnTo>
              <a:lnTo>
                <a:pt x="628" y="202"/>
              </a:lnTo>
              <a:lnTo>
                <a:pt x="632" y="206"/>
              </a:lnTo>
              <a:lnTo>
                <a:pt x="636" y="205"/>
              </a:lnTo>
              <a:lnTo>
                <a:pt x="638" y="202"/>
              </a:lnTo>
              <a:lnTo>
                <a:pt x="639" y="199"/>
              </a:lnTo>
              <a:lnTo>
                <a:pt x="639" y="197"/>
              </a:lnTo>
              <a:lnTo>
                <a:pt x="642" y="195"/>
              </a:lnTo>
              <a:lnTo>
                <a:pt x="639" y="193"/>
              </a:lnTo>
              <a:lnTo>
                <a:pt x="642" y="193"/>
              </a:lnTo>
              <a:lnTo>
                <a:pt x="643" y="191"/>
              </a:lnTo>
              <a:lnTo>
                <a:pt x="643" y="189"/>
              </a:lnTo>
              <a:lnTo>
                <a:pt x="646" y="187"/>
              </a:lnTo>
              <a:lnTo>
                <a:pt x="647" y="183"/>
              </a:lnTo>
              <a:lnTo>
                <a:pt x="646" y="189"/>
              </a:lnTo>
              <a:lnTo>
                <a:pt x="643" y="193"/>
              </a:lnTo>
              <a:lnTo>
                <a:pt x="643" y="195"/>
              </a:lnTo>
              <a:lnTo>
                <a:pt x="643" y="197"/>
              </a:lnTo>
              <a:lnTo>
                <a:pt x="646" y="197"/>
              </a:lnTo>
              <a:lnTo>
                <a:pt x="647" y="201"/>
              </a:lnTo>
              <a:lnTo>
                <a:pt x="651" y="201"/>
              </a:lnTo>
              <a:lnTo>
                <a:pt x="651" y="202"/>
              </a:lnTo>
              <a:lnTo>
                <a:pt x="652" y="202"/>
              </a:lnTo>
              <a:lnTo>
                <a:pt x="656" y="202"/>
              </a:lnTo>
              <a:lnTo>
                <a:pt x="656" y="205"/>
              </a:lnTo>
              <a:lnTo>
                <a:pt x="659" y="202"/>
              </a:lnTo>
              <a:lnTo>
                <a:pt x="660" y="202"/>
              </a:lnTo>
              <a:lnTo>
                <a:pt x="659" y="205"/>
              </a:lnTo>
              <a:lnTo>
                <a:pt x="659" y="206"/>
              </a:lnTo>
              <a:lnTo>
                <a:pt x="663" y="209"/>
              </a:lnTo>
              <a:lnTo>
                <a:pt x="665" y="213"/>
              </a:lnTo>
              <a:lnTo>
                <a:pt x="672" y="213"/>
              </a:lnTo>
              <a:lnTo>
                <a:pt x="677" y="214"/>
              </a:lnTo>
              <a:lnTo>
                <a:pt x="687" y="218"/>
              </a:lnTo>
              <a:lnTo>
                <a:pt x="693" y="219"/>
              </a:lnTo>
              <a:lnTo>
                <a:pt x="696" y="222"/>
              </a:lnTo>
              <a:lnTo>
                <a:pt x="700" y="223"/>
              </a:lnTo>
              <a:lnTo>
                <a:pt x="703" y="223"/>
              </a:lnTo>
              <a:lnTo>
                <a:pt x="707" y="226"/>
              </a:lnTo>
              <a:lnTo>
                <a:pt x="709" y="230"/>
              </a:lnTo>
              <a:lnTo>
                <a:pt x="709" y="231"/>
              </a:lnTo>
              <a:lnTo>
                <a:pt x="712" y="230"/>
              </a:lnTo>
              <a:lnTo>
                <a:pt x="712" y="231"/>
              </a:lnTo>
              <a:lnTo>
                <a:pt x="712" y="235"/>
              </a:lnTo>
              <a:lnTo>
                <a:pt x="713" y="235"/>
              </a:lnTo>
              <a:lnTo>
                <a:pt x="713" y="236"/>
              </a:lnTo>
              <a:lnTo>
                <a:pt x="716" y="236"/>
              </a:lnTo>
              <a:lnTo>
                <a:pt x="716" y="239"/>
              </a:lnTo>
              <a:lnTo>
                <a:pt x="716" y="240"/>
              </a:lnTo>
              <a:lnTo>
                <a:pt x="716" y="246"/>
              </a:lnTo>
              <a:lnTo>
                <a:pt x="720" y="250"/>
              </a:lnTo>
              <a:lnTo>
                <a:pt x="721" y="252"/>
              </a:lnTo>
              <a:lnTo>
                <a:pt x="720" y="254"/>
              </a:lnTo>
              <a:lnTo>
                <a:pt x="727" y="258"/>
              </a:lnTo>
              <a:lnTo>
                <a:pt x="723" y="256"/>
              </a:lnTo>
              <a:lnTo>
                <a:pt x="720" y="256"/>
              </a:lnTo>
              <a:lnTo>
                <a:pt x="717" y="258"/>
              </a:lnTo>
              <a:lnTo>
                <a:pt x="723" y="262"/>
              </a:lnTo>
              <a:lnTo>
                <a:pt x="720" y="263"/>
              </a:lnTo>
              <a:lnTo>
                <a:pt x="721" y="266"/>
              </a:lnTo>
              <a:lnTo>
                <a:pt x="725" y="267"/>
              </a:lnTo>
              <a:lnTo>
                <a:pt x="725" y="270"/>
              </a:lnTo>
              <a:lnTo>
                <a:pt x="725" y="271"/>
              </a:lnTo>
              <a:lnTo>
                <a:pt x="723" y="275"/>
              </a:lnTo>
              <a:lnTo>
                <a:pt x="721" y="279"/>
              </a:lnTo>
              <a:lnTo>
                <a:pt x="721" y="280"/>
              </a:lnTo>
              <a:lnTo>
                <a:pt x="725" y="279"/>
              </a:lnTo>
              <a:lnTo>
                <a:pt x="727" y="276"/>
              </a:lnTo>
              <a:lnTo>
                <a:pt x="727" y="279"/>
              </a:lnTo>
              <a:lnTo>
                <a:pt x="729" y="279"/>
              </a:lnTo>
              <a:lnTo>
                <a:pt x="733" y="279"/>
              </a:lnTo>
              <a:lnTo>
                <a:pt x="737" y="279"/>
              </a:lnTo>
              <a:lnTo>
                <a:pt x="740" y="276"/>
              </a:lnTo>
              <a:lnTo>
                <a:pt x="739" y="279"/>
              </a:lnTo>
              <a:lnTo>
                <a:pt x="740" y="283"/>
              </a:lnTo>
              <a:lnTo>
                <a:pt x="744" y="287"/>
              </a:lnTo>
              <a:lnTo>
                <a:pt x="748" y="292"/>
              </a:lnTo>
              <a:lnTo>
                <a:pt x="752" y="294"/>
              </a:lnTo>
              <a:lnTo>
                <a:pt x="756" y="298"/>
              </a:lnTo>
              <a:lnTo>
                <a:pt x="753" y="296"/>
              </a:lnTo>
              <a:lnTo>
                <a:pt x="757" y="258"/>
              </a:lnTo>
              <a:lnTo>
                <a:pt x="756" y="256"/>
              </a:lnTo>
              <a:lnTo>
                <a:pt x="756" y="252"/>
              </a:lnTo>
              <a:lnTo>
                <a:pt x="757" y="244"/>
              </a:lnTo>
              <a:lnTo>
                <a:pt x="761" y="178"/>
              </a:lnTo>
              <a:lnTo>
                <a:pt x="761" y="178"/>
              </a:lnTo>
              <a:lnTo>
                <a:pt x="760" y="178"/>
              </a:lnTo>
              <a:lnTo>
                <a:pt x="760" y="178"/>
              </a:lnTo>
              <a:lnTo>
                <a:pt x="760" y="178"/>
              </a:lnTo>
              <a:lnTo>
                <a:pt x="760" y="178"/>
              </a:lnTo>
              <a:lnTo>
                <a:pt x="760" y="178"/>
              </a:lnTo>
              <a:lnTo>
                <a:pt x="760" y="178"/>
              </a:lnTo>
              <a:lnTo>
                <a:pt x="760" y="178"/>
              </a:lnTo>
              <a:close/>
              <a:moveTo>
                <a:pt x="656" y="230"/>
              </a:moveTo>
              <a:lnTo>
                <a:pt x="655" y="231"/>
              </a:lnTo>
              <a:lnTo>
                <a:pt x="652" y="232"/>
              </a:lnTo>
              <a:lnTo>
                <a:pt x="651" y="235"/>
              </a:lnTo>
              <a:lnTo>
                <a:pt x="651" y="236"/>
              </a:lnTo>
              <a:lnTo>
                <a:pt x="651" y="244"/>
              </a:lnTo>
              <a:lnTo>
                <a:pt x="655" y="246"/>
              </a:lnTo>
              <a:lnTo>
                <a:pt x="656" y="246"/>
              </a:lnTo>
              <a:lnTo>
                <a:pt x="656" y="243"/>
              </a:lnTo>
              <a:lnTo>
                <a:pt x="659" y="235"/>
              </a:lnTo>
              <a:lnTo>
                <a:pt x="656" y="231"/>
              </a:lnTo>
              <a:lnTo>
                <a:pt x="656" y="230"/>
              </a:lnTo>
              <a:lnTo>
                <a:pt x="656" y="230"/>
              </a:lnTo>
              <a:lnTo>
                <a:pt x="656" y="230"/>
              </a:lnTo>
              <a:lnTo>
                <a:pt x="656" y="230"/>
              </a:lnTo>
              <a:lnTo>
                <a:pt x="656" y="230"/>
              </a:lnTo>
              <a:lnTo>
                <a:pt x="656" y="230"/>
              </a:lnTo>
              <a:lnTo>
                <a:pt x="656" y="230"/>
              </a:lnTo>
              <a:close/>
              <a:moveTo>
                <a:pt x="647" y="240"/>
              </a:moveTo>
              <a:lnTo>
                <a:pt x="650" y="244"/>
              </a:lnTo>
              <a:lnTo>
                <a:pt x="647" y="243"/>
              </a:lnTo>
              <a:lnTo>
                <a:pt x="647" y="246"/>
              </a:lnTo>
              <a:lnTo>
                <a:pt x="650" y="248"/>
              </a:lnTo>
              <a:lnTo>
                <a:pt x="647" y="250"/>
              </a:lnTo>
              <a:lnTo>
                <a:pt x="646" y="254"/>
              </a:lnTo>
              <a:lnTo>
                <a:pt x="647" y="256"/>
              </a:lnTo>
              <a:lnTo>
                <a:pt x="650" y="256"/>
              </a:lnTo>
              <a:lnTo>
                <a:pt x="652" y="252"/>
              </a:lnTo>
              <a:lnTo>
                <a:pt x="652" y="248"/>
              </a:lnTo>
              <a:lnTo>
                <a:pt x="651" y="246"/>
              </a:lnTo>
              <a:lnTo>
                <a:pt x="650" y="244"/>
              </a:lnTo>
              <a:lnTo>
                <a:pt x="651" y="244"/>
              </a:lnTo>
              <a:lnTo>
                <a:pt x="650" y="240"/>
              </a:lnTo>
              <a:lnTo>
                <a:pt x="647" y="240"/>
              </a:lnTo>
              <a:lnTo>
                <a:pt x="647" y="240"/>
              </a:lnTo>
              <a:lnTo>
                <a:pt x="647" y="240"/>
              </a:lnTo>
              <a:lnTo>
                <a:pt x="647" y="240"/>
              </a:lnTo>
              <a:lnTo>
                <a:pt x="647" y="240"/>
              </a:lnTo>
              <a:lnTo>
                <a:pt x="647" y="240"/>
              </a:lnTo>
              <a:lnTo>
                <a:pt x="647" y="240"/>
              </a:lnTo>
              <a:close/>
              <a:moveTo>
                <a:pt x="630" y="232"/>
              </a:moveTo>
              <a:lnTo>
                <a:pt x="628" y="240"/>
              </a:lnTo>
              <a:lnTo>
                <a:pt x="632" y="235"/>
              </a:lnTo>
              <a:lnTo>
                <a:pt x="634" y="227"/>
              </a:lnTo>
              <a:lnTo>
                <a:pt x="632" y="230"/>
              </a:lnTo>
              <a:lnTo>
                <a:pt x="630" y="232"/>
              </a:lnTo>
              <a:lnTo>
                <a:pt x="630" y="232"/>
              </a:lnTo>
              <a:lnTo>
                <a:pt x="630" y="232"/>
              </a:lnTo>
              <a:lnTo>
                <a:pt x="630" y="232"/>
              </a:lnTo>
              <a:lnTo>
                <a:pt x="630" y="232"/>
              </a:lnTo>
              <a:lnTo>
                <a:pt x="630" y="232"/>
              </a:lnTo>
              <a:lnTo>
                <a:pt x="630" y="232"/>
              </a:lnTo>
              <a:close/>
              <a:moveTo>
                <a:pt x="484" y="284"/>
              </a:moveTo>
              <a:lnTo>
                <a:pt x="485" y="287"/>
              </a:lnTo>
              <a:lnTo>
                <a:pt x="488" y="283"/>
              </a:lnTo>
              <a:lnTo>
                <a:pt x="488" y="280"/>
              </a:lnTo>
              <a:lnTo>
                <a:pt x="485" y="283"/>
              </a:lnTo>
              <a:lnTo>
                <a:pt x="484" y="283"/>
              </a:lnTo>
              <a:lnTo>
                <a:pt x="481" y="284"/>
              </a:lnTo>
              <a:lnTo>
                <a:pt x="484" y="284"/>
              </a:lnTo>
              <a:lnTo>
                <a:pt x="484" y="284"/>
              </a:lnTo>
              <a:lnTo>
                <a:pt x="484" y="284"/>
              </a:lnTo>
              <a:lnTo>
                <a:pt x="484" y="284"/>
              </a:lnTo>
              <a:lnTo>
                <a:pt x="484" y="284"/>
              </a:lnTo>
              <a:lnTo>
                <a:pt x="484" y="284"/>
              </a:lnTo>
              <a:lnTo>
                <a:pt x="484" y="284"/>
              </a:lnTo>
              <a:close/>
              <a:moveTo>
                <a:pt x="466" y="215"/>
              </a:moveTo>
              <a:lnTo>
                <a:pt x="461" y="218"/>
              </a:lnTo>
              <a:lnTo>
                <a:pt x="461" y="219"/>
              </a:lnTo>
              <a:lnTo>
                <a:pt x="461" y="222"/>
              </a:lnTo>
              <a:lnTo>
                <a:pt x="461" y="223"/>
              </a:lnTo>
              <a:lnTo>
                <a:pt x="458" y="226"/>
              </a:lnTo>
              <a:lnTo>
                <a:pt x="458" y="227"/>
              </a:lnTo>
              <a:lnTo>
                <a:pt x="461" y="230"/>
              </a:lnTo>
              <a:lnTo>
                <a:pt x="462" y="227"/>
              </a:lnTo>
              <a:lnTo>
                <a:pt x="462" y="230"/>
              </a:lnTo>
              <a:lnTo>
                <a:pt x="465" y="227"/>
              </a:lnTo>
              <a:lnTo>
                <a:pt x="465" y="226"/>
              </a:lnTo>
              <a:lnTo>
                <a:pt x="465" y="223"/>
              </a:lnTo>
              <a:lnTo>
                <a:pt x="466" y="222"/>
              </a:lnTo>
              <a:lnTo>
                <a:pt x="466" y="218"/>
              </a:lnTo>
              <a:lnTo>
                <a:pt x="466" y="215"/>
              </a:lnTo>
              <a:lnTo>
                <a:pt x="466" y="215"/>
              </a:lnTo>
              <a:lnTo>
                <a:pt x="466" y="215"/>
              </a:lnTo>
              <a:lnTo>
                <a:pt x="466" y="215"/>
              </a:lnTo>
              <a:lnTo>
                <a:pt x="466" y="215"/>
              </a:lnTo>
              <a:lnTo>
                <a:pt x="466" y="215"/>
              </a:lnTo>
              <a:lnTo>
                <a:pt x="466" y="215"/>
              </a:lnTo>
              <a:close/>
              <a:moveTo>
                <a:pt x="481" y="156"/>
              </a:moveTo>
              <a:lnTo>
                <a:pt x="480" y="156"/>
              </a:lnTo>
              <a:lnTo>
                <a:pt x="478" y="157"/>
              </a:lnTo>
              <a:lnTo>
                <a:pt x="480" y="157"/>
              </a:lnTo>
              <a:lnTo>
                <a:pt x="481" y="156"/>
              </a:lnTo>
              <a:lnTo>
                <a:pt x="481" y="156"/>
              </a:lnTo>
              <a:lnTo>
                <a:pt x="481" y="156"/>
              </a:lnTo>
              <a:lnTo>
                <a:pt x="481" y="156"/>
              </a:lnTo>
              <a:lnTo>
                <a:pt x="481" y="156"/>
              </a:lnTo>
              <a:lnTo>
                <a:pt x="481" y="156"/>
              </a:lnTo>
              <a:lnTo>
                <a:pt x="481" y="156"/>
              </a:lnTo>
              <a:close/>
              <a:moveTo>
                <a:pt x="476" y="153"/>
              </a:moveTo>
              <a:lnTo>
                <a:pt x="472" y="153"/>
              </a:lnTo>
              <a:lnTo>
                <a:pt x="470" y="157"/>
              </a:lnTo>
              <a:lnTo>
                <a:pt x="472" y="161"/>
              </a:lnTo>
              <a:lnTo>
                <a:pt x="474" y="156"/>
              </a:lnTo>
              <a:lnTo>
                <a:pt x="476" y="158"/>
              </a:lnTo>
              <a:lnTo>
                <a:pt x="476" y="161"/>
              </a:lnTo>
              <a:lnTo>
                <a:pt x="478" y="161"/>
              </a:lnTo>
              <a:lnTo>
                <a:pt x="478" y="157"/>
              </a:lnTo>
              <a:lnTo>
                <a:pt x="478" y="153"/>
              </a:lnTo>
              <a:lnTo>
                <a:pt x="476" y="153"/>
              </a:lnTo>
              <a:lnTo>
                <a:pt x="476" y="153"/>
              </a:lnTo>
              <a:lnTo>
                <a:pt x="476" y="153"/>
              </a:lnTo>
              <a:lnTo>
                <a:pt x="476" y="153"/>
              </a:lnTo>
              <a:lnTo>
                <a:pt x="476" y="153"/>
              </a:lnTo>
              <a:lnTo>
                <a:pt x="476" y="153"/>
              </a:lnTo>
              <a:lnTo>
                <a:pt x="476" y="153"/>
              </a:lnTo>
              <a:close/>
              <a:moveTo>
                <a:pt x="465" y="230"/>
              </a:moveTo>
              <a:lnTo>
                <a:pt x="465" y="232"/>
              </a:lnTo>
              <a:lnTo>
                <a:pt x="468" y="235"/>
              </a:lnTo>
              <a:lnTo>
                <a:pt x="470" y="230"/>
              </a:lnTo>
              <a:lnTo>
                <a:pt x="474" y="230"/>
              </a:lnTo>
              <a:lnTo>
                <a:pt x="474" y="227"/>
              </a:lnTo>
              <a:lnTo>
                <a:pt x="472" y="226"/>
              </a:lnTo>
              <a:lnTo>
                <a:pt x="470" y="226"/>
              </a:lnTo>
              <a:lnTo>
                <a:pt x="470" y="219"/>
              </a:lnTo>
              <a:lnTo>
                <a:pt x="472" y="218"/>
              </a:lnTo>
              <a:lnTo>
                <a:pt x="474" y="215"/>
              </a:lnTo>
              <a:lnTo>
                <a:pt x="474" y="214"/>
              </a:lnTo>
              <a:lnTo>
                <a:pt x="472" y="210"/>
              </a:lnTo>
              <a:lnTo>
                <a:pt x="470" y="213"/>
              </a:lnTo>
              <a:lnTo>
                <a:pt x="468" y="215"/>
              </a:lnTo>
              <a:lnTo>
                <a:pt x="466" y="222"/>
              </a:lnTo>
              <a:lnTo>
                <a:pt x="466" y="226"/>
              </a:lnTo>
              <a:lnTo>
                <a:pt x="465" y="230"/>
              </a:lnTo>
              <a:lnTo>
                <a:pt x="465" y="230"/>
              </a:lnTo>
              <a:lnTo>
                <a:pt x="465" y="230"/>
              </a:lnTo>
              <a:lnTo>
                <a:pt x="465" y="230"/>
              </a:lnTo>
              <a:lnTo>
                <a:pt x="465" y="230"/>
              </a:lnTo>
              <a:lnTo>
                <a:pt x="465" y="230"/>
              </a:lnTo>
              <a:lnTo>
                <a:pt x="465" y="230"/>
              </a:lnTo>
              <a:close/>
              <a:moveTo>
                <a:pt x="430" y="243"/>
              </a:moveTo>
              <a:lnTo>
                <a:pt x="430" y="236"/>
              </a:lnTo>
              <a:lnTo>
                <a:pt x="428" y="239"/>
              </a:lnTo>
              <a:lnTo>
                <a:pt x="428" y="243"/>
              </a:lnTo>
              <a:lnTo>
                <a:pt x="430" y="248"/>
              </a:lnTo>
              <a:lnTo>
                <a:pt x="430" y="243"/>
              </a:lnTo>
              <a:lnTo>
                <a:pt x="430" y="243"/>
              </a:lnTo>
              <a:lnTo>
                <a:pt x="430" y="243"/>
              </a:lnTo>
              <a:lnTo>
                <a:pt x="430" y="243"/>
              </a:lnTo>
              <a:lnTo>
                <a:pt x="430" y="243"/>
              </a:lnTo>
              <a:lnTo>
                <a:pt x="430" y="243"/>
              </a:lnTo>
              <a:lnTo>
                <a:pt x="430" y="243"/>
              </a:lnTo>
              <a:close/>
              <a:moveTo>
                <a:pt x="454" y="227"/>
              </a:moveTo>
              <a:lnTo>
                <a:pt x="454" y="223"/>
              </a:lnTo>
              <a:lnTo>
                <a:pt x="453" y="226"/>
              </a:lnTo>
              <a:lnTo>
                <a:pt x="453" y="227"/>
              </a:lnTo>
              <a:lnTo>
                <a:pt x="454" y="230"/>
              </a:lnTo>
              <a:lnTo>
                <a:pt x="454" y="227"/>
              </a:lnTo>
              <a:lnTo>
                <a:pt x="454" y="227"/>
              </a:lnTo>
              <a:lnTo>
                <a:pt x="454" y="227"/>
              </a:lnTo>
              <a:lnTo>
                <a:pt x="454" y="227"/>
              </a:lnTo>
              <a:lnTo>
                <a:pt x="454" y="227"/>
              </a:lnTo>
              <a:lnTo>
                <a:pt x="454" y="227"/>
              </a:lnTo>
              <a:lnTo>
                <a:pt x="454" y="227"/>
              </a:lnTo>
              <a:close/>
              <a:moveTo>
                <a:pt x="474" y="280"/>
              </a:moveTo>
              <a:lnTo>
                <a:pt x="476" y="283"/>
              </a:lnTo>
              <a:lnTo>
                <a:pt x="476" y="280"/>
              </a:lnTo>
              <a:lnTo>
                <a:pt x="474" y="280"/>
              </a:lnTo>
              <a:lnTo>
                <a:pt x="474" y="280"/>
              </a:lnTo>
              <a:lnTo>
                <a:pt x="474" y="280"/>
              </a:lnTo>
              <a:lnTo>
                <a:pt x="474" y="280"/>
              </a:lnTo>
              <a:lnTo>
                <a:pt x="474" y="280"/>
              </a:lnTo>
              <a:lnTo>
                <a:pt x="474" y="280"/>
              </a:lnTo>
              <a:lnTo>
                <a:pt x="474" y="280"/>
              </a:lnTo>
              <a:close/>
              <a:moveTo>
                <a:pt x="474" y="205"/>
              </a:moveTo>
              <a:lnTo>
                <a:pt x="472" y="202"/>
              </a:lnTo>
              <a:lnTo>
                <a:pt x="472" y="206"/>
              </a:lnTo>
              <a:lnTo>
                <a:pt x="472" y="209"/>
              </a:lnTo>
              <a:lnTo>
                <a:pt x="474" y="209"/>
              </a:lnTo>
              <a:lnTo>
                <a:pt x="476" y="206"/>
              </a:lnTo>
              <a:lnTo>
                <a:pt x="474" y="205"/>
              </a:lnTo>
              <a:lnTo>
                <a:pt x="474" y="205"/>
              </a:lnTo>
              <a:lnTo>
                <a:pt x="474" y="205"/>
              </a:lnTo>
              <a:lnTo>
                <a:pt x="474" y="205"/>
              </a:lnTo>
              <a:lnTo>
                <a:pt x="474" y="205"/>
              </a:lnTo>
              <a:lnTo>
                <a:pt x="474" y="205"/>
              </a:lnTo>
              <a:lnTo>
                <a:pt x="474" y="205"/>
              </a:lnTo>
              <a:close/>
              <a:moveTo>
                <a:pt x="506" y="162"/>
              </a:moveTo>
              <a:lnTo>
                <a:pt x="502" y="162"/>
              </a:lnTo>
              <a:lnTo>
                <a:pt x="497" y="161"/>
              </a:lnTo>
              <a:lnTo>
                <a:pt x="494" y="165"/>
              </a:lnTo>
              <a:lnTo>
                <a:pt x="494" y="166"/>
              </a:lnTo>
              <a:lnTo>
                <a:pt x="497" y="166"/>
              </a:lnTo>
              <a:lnTo>
                <a:pt x="501" y="166"/>
              </a:lnTo>
              <a:lnTo>
                <a:pt x="502" y="166"/>
              </a:lnTo>
              <a:lnTo>
                <a:pt x="505" y="166"/>
              </a:lnTo>
              <a:lnTo>
                <a:pt x="507" y="165"/>
              </a:lnTo>
              <a:lnTo>
                <a:pt x="510" y="165"/>
              </a:lnTo>
              <a:lnTo>
                <a:pt x="507" y="162"/>
              </a:lnTo>
              <a:lnTo>
                <a:pt x="506" y="162"/>
              </a:lnTo>
              <a:lnTo>
                <a:pt x="506" y="162"/>
              </a:lnTo>
              <a:lnTo>
                <a:pt x="506" y="162"/>
              </a:lnTo>
              <a:lnTo>
                <a:pt x="506" y="162"/>
              </a:lnTo>
              <a:lnTo>
                <a:pt x="506" y="162"/>
              </a:lnTo>
              <a:lnTo>
                <a:pt x="506" y="162"/>
              </a:lnTo>
              <a:lnTo>
                <a:pt x="506" y="162"/>
              </a:lnTo>
              <a:close/>
              <a:moveTo>
                <a:pt x="497" y="279"/>
              </a:moveTo>
              <a:lnTo>
                <a:pt x="492" y="279"/>
              </a:lnTo>
              <a:lnTo>
                <a:pt x="492" y="280"/>
              </a:lnTo>
              <a:lnTo>
                <a:pt x="493" y="280"/>
              </a:lnTo>
              <a:lnTo>
                <a:pt x="489" y="283"/>
              </a:lnTo>
              <a:lnTo>
                <a:pt x="489" y="284"/>
              </a:lnTo>
              <a:lnTo>
                <a:pt x="494" y="284"/>
              </a:lnTo>
              <a:lnTo>
                <a:pt x="501" y="283"/>
              </a:lnTo>
              <a:lnTo>
                <a:pt x="502" y="280"/>
              </a:lnTo>
              <a:lnTo>
                <a:pt x="501" y="279"/>
              </a:lnTo>
              <a:lnTo>
                <a:pt x="497" y="279"/>
              </a:lnTo>
              <a:lnTo>
                <a:pt x="497" y="279"/>
              </a:lnTo>
              <a:lnTo>
                <a:pt x="497" y="279"/>
              </a:lnTo>
              <a:lnTo>
                <a:pt x="497" y="279"/>
              </a:lnTo>
              <a:lnTo>
                <a:pt x="497" y="279"/>
              </a:lnTo>
              <a:lnTo>
                <a:pt x="497" y="279"/>
              </a:lnTo>
              <a:lnTo>
                <a:pt x="497" y="279"/>
              </a:lnTo>
              <a:close/>
              <a:moveTo>
                <a:pt x="498" y="292"/>
              </a:moveTo>
              <a:lnTo>
                <a:pt x="494" y="294"/>
              </a:lnTo>
              <a:lnTo>
                <a:pt x="494" y="296"/>
              </a:lnTo>
              <a:lnTo>
                <a:pt x="493" y="298"/>
              </a:lnTo>
              <a:lnTo>
                <a:pt x="489" y="298"/>
              </a:lnTo>
              <a:lnTo>
                <a:pt x="485" y="300"/>
              </a:lnTo>
              <a:lnTo>
                <a:pt x="481" y="302"/>
              </a:lnTo>
              <a:lnTo>
                <a:pt x="480" y="302"/>
              </a:lnTo>
              <a:lnTo>
                <a:pt x="474" y="313"/>
              </a:lnTo>
              <a:lnTo>
                <a:pt x="476" y="313"/>
              </a:lnTo>
              <a:lnTo>
                <a:pt x="476" y="315"/>
              </a:lnTo>
              <a:lnTo>
                <a:pt x="474" y="316"/>
              </a:lnTo>
              <a:lnTo>
                <a:pt x="472" y="319"/>
              </a:lnTo>
              <a:lnTo>
                <a:pt x="478" y="319"/>
              </a:lnTo>
              <a:lnTo>
                <a:pt x="481" y="316"/>
              </a:lnTo>
              <a:lnTo>
                <a:pt x="484" y="315"/>
              </a:lnTo>
              <a:lnTo>
                <a:pt x="489" y="315"/>
              </a:lnTo>
              <a:lnTo>
                <a:pt x="493" y="311"/>
              </a:lnTo>
              <a:lnTo>
                <a:pt x="494" y="309"/>
              </a:lnTo>
              <a:lnTo>
                <a:pt x="497" y="306"/>
              </a:lnTo>
              <a:lnTo>
                <a:pt x="497" y="303"/>
              </a:lnTo>
              <a:lnTo>
                <a:pt x="498" y="303"/>
              </a:lnTo>
              <a:lnTo>
                <a:pt x="501" y="302"/>
              </a:lnTo>
              <a:lnTo>
                <a:pt x="498" y="298"/>
              </a:lnTo>
              <a:lnTo>
                <a:pt x="501" y="296"/>
              </a:lnTo>
              <a:lnTo>
                <a:pt x="498" y="292"/>
              </a:lnTo>
              <a:lnTo>
                <a:pt x="498" y="292"/>
              </a:lnTo>
              <a:lnTo>
                <a:pt x="498" y="292"/>
              </a:lnTo>
              <a:lnTo>
                <a:pt x="498" y="292"/>
              </a:lnTo>
              <a:lnTo>
                <a:pt x="498" y="292"/>
              </a:lnTo>
              <a:lnTo>
                <a:pt x="498" y="292"/>
              </a:lnTo>
              <a:lnTo>
                <a:pt x="498" y="292"/>
              </a:lnTo>
              <a:close/>
              <a:moveTo>
                <a:pt x="476" y="283"/>
              </a:moveTo>
              <a:lnTo>
                <a:pt x="472" y="284"/>
              </a:lnTo>
              <a:lnTo>
                <a:pt x="472" y="287"/>
              </a:lnTo>
              <a:lnTo>
                <a:pt x="474" y="287"/>
              </a:lnTo>
              <a:lnTo>
                <a:pt x="476" y="287"/>
              </a:lnTo>
              <a:lnTo>
                <a:pt x="476" y="284"/>
              </a:lnTo>
              <a:lnTo>
                <a:pt x="478" y="283"/>
              </a:lnTo>
              <a:lnTo>
                <a:pt x="484" y="280"/>
              </a:lnTo>
              <a:lnTo>
                <a:pt x="480" y="280"/>
              </a:lnTo>
              <a:lnTo>
                <a:pt x="476" y="283"/>
              </a:lnTo>
              <a:lnTo>
                <a:pt x="476" y="283"/>
              </a:lnTo>
              <a:lnTo>
                <a:pt x="476" y="283"/>
              </a:lnTo>
              <a:lnTo>
                <a:pt x="476" y="283"/>
              </a:lnTo>
              <a:lnTo>
                <a:pt x="476" y="283"/>
              </a:lnTo>
              <a:lnTo>
                <a:pt x="476" y="283"/>
              </a:lnTo>
              <a:lnTo>
                <a:pt x="476" y="283"/>
              </a:lnTo>
              <a:close/>
              <a:moveTo>
                <a:pt x="465" y="279"/>
              </a:moveTo>
              <a:lnTo>
                <a:pt x="465" y="280"/>
              </a:lnTo>
              <a:lnTo>
                <a:pt x="466" y="280"/>
              </a:lnTo>
              <a:lnTo>
                <a:pt x="462" y="283"/>
              </a:lnTo>
              <a:lnTo>
                <a:pt x="458" y="287"/>
              </a:lnTo>
              <a:lnTo>
                <a:pt x="457" y="288"/>
              </a:lnTo>
              <a:lnTo>
                <a:pt x="454" y="288"/>
              </a:lnTo>
              <a:lnTo>
                <a:pt x="453" y="284"/>
              </a:lnTo>
              <a:lnTo>
                <a:pt x="450" y="284"/>
              </a:lnTo>
              <a:lnTo>
                <a:pt x="449" y="284"/>
              </a:lnTo>
              <a:lnTo>
                <a:pt x="445" y="284"/>
              </a:lnTo>
              <a:lnTo>
                <a:pt x="445" y="287"/>
              </a:lnTo>
              <a:lnTo>
                <a:pt x="444" y="287"/>
              </a:lnTo>
              <a:lnTo>
                <a:pt x="441" y="287"/>
              </a:lnTo>
              <a:lnTo>
                <a:pt x="440" y="284"/>
              </a:lnTo>
              <a:lnTo>
                <a:pt x="436" y="283"/>
              </a:lnTo>
              <a:lnTo>
                <a:pt x="430" y="280"/>
              </a:lnTo>
              <a:lnTo>
                <a:pt x="424" y="280"/>
              </a:lnTo>
              <a:lnTo>
                <a:pt x="421" y="284"/>
              </a:lnTo>
              <a:lnTo>
                <a:pt x="417" y="284"/>
              </a:lnTo>
              <a:lnTo>
                <a:pt x="417" y="288"/>
              </a:lnTo>
              <a:lnTo>
                <a:pt x="417" y="290"/>
              </a:lnTo>
              <a:lnTo>
                <a:pt x="417" y="292"/>
              </a:lnTo>
              <a:lnTo>
                <a:pt x="418" y="290"/>
              </a:lnTo>
              <a:lnTo>
                <a:pt x="422" y="290"/>
              </a:lnTo>
              <a:lnTo>
                <a:pt x="426" y="290"/>
              </a:lnTo>
              <a:lnTo>
                <a:pt x="432" y="292"/>
              </a:lnTo>
              <a:lnTo>
                <a:pt x="434" y="292"/>
              </a:lnTo>
              <a:lnTo>
                <a:pt x="436" y="292"/>
              </a:lnTo>
              <a:lnTo>
                <a:pt x="440" y="292"/>
              </a:lnTo>
              <a:lnTo>
                <a:pt x="441" y="292"/>
              </a:lnTo>
              <a:lnTo>
                <a:pt x="441" y="290"/>
              </a:lnTo>
              <a:lnTo>
                <a:pt x="448" y="292"/>
              </a:lnTo>
              <a:lnTo>
                <a:pt x="453" y="290"/>
              </a:lnTo>
              <a:lnTo>
                <a:pt x="461" y="288"/>
              </a:lnTo>
              <a:lnTo>
                <a:pt x="462" y="288"/>
              </a:lnTo>
              <a:lnTo>
                <a:pt x="465" y="284"/>
              </a:lnTo>
              <a:lnTo>
                <a:pt x="466" y="283"/>
              </a:lnTo>
              <a:lnTo>
                <a:pt x="468" y="283"/>
              </a:lnTo>
              <a:lnTo>
                <a:pt x="466" y="279"/>
              </a:lnTo>
              <a:lnTo>
                <a:pt x="465" y="279"/>
              </a:lnTo>
              <a:lnTo>
                <a:pt x="465" y="279"/>
              </a:lnTo>
              <a:lnTo>
                <a:pt x="465" y="279"/>
              </a:lnTo>
              <a:lnTo>
                <a:pt x="465" y="279"/>
              </a:lnTo>
              <a:lnTo>
                <a:pt x="465" y="279"/>
              </a:lnTo>
              <a:lnTo>
                <a:pt x="465" y="279"/>
              </a:lnTo>
              <a:lnTo>
                <a:pt x="465" y="279"/>
              </a:lnTo>
              <a:close/>
            </a:path>
          </a:pathLst>
        </a:custGeom>
        <a:solidFill>
          <a:srgbClr val="FFC000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11</xdr:col>
      <xdr:colOff>457732</xdr:colOff>
      <xdr:row>16</xdr:row>
      <xdr:rowOff>152971</xdr:rowOff>
    </xdr:from>
    <xdr:to>
      <xdr:col>11</xdr:col>
      <xdr:colOff>488164</xdr:colOff>
      <xdr:row>17</xdr:row>
      <xdr:rowOff>25186</xdr:rowOff>
    </xdr:to>
    <xdr:sp macro="" textlink="">
      <xdr:nvSpPr>
        <xdr:cNvPr id="1502" name="Qatar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SpPr>
          <a:spLocks/>
        </xdr:cNvSpPr>
      </xdr:nvSpPr>
      <xdr:spPr bwMode="auto">
        <a:xfrm>
          <a:off x="7315732" y="3039046"/>
          <a:ext cx="30432" cy="72240"/>
        </a:xfrm>
        <a:custGeom>
          <a:avLst/>
          <a:gdLst>
            <a:gd name="T0" fmla="*/ 0 w 13"/>
            <a:gd name="T1" fmla="*/ 16 h 28"/>
            <a:gd name="T2" fmla="*/ 0 w 13"/>
            <a:gd name="T3" fmla="*/ 16 h 28"/>
            <a:gd name="T4" fmla="*/ 0 w 13"/>
            <a:gd name="T5" fmla="*/ 12 h 28"/>
            <a:gd name="T6" fmla="*/ 0 w 13"/>
            <a:gd name="T7" fmla="*/ 10 h 28"/>
            <a:gd name="T8" fmla="*/ 1 w 13"/>
            <a:gd name="T9" fmla="*/ 12 h 28"/>
            <a:gd name="T10" fmla="*/ 1 w 13"/>
            <a:gd name="T11" fmla="*/ 12 h 28"/>
            <a:gd name="T12" fmla="*/ 1 w 13"/>
            <a:gd name="T13" fmla="*/ 8 h 28"/>
            <a:gd name="T14" fmla="*/ 1 w 13"/>
            <a:gd name="T15" fmla="*/ 8 h 28"/>
            <a:gd name="T16" fmla="*/ 1 w 13"/>
            <a:gd name="T17" fmla="*/ 10 h 28"/>
            <a:gd name="T18" fmla="*/ 1 w 13"/>
            <a:gd name="T19" fmla="*/ 10 h 28"/>
            <a:gd name="T20" fmla="*/ 4 w 13"/>
            <a:gd name="T21" fmla="*/ 2 h 28"/>
            <a:gd name="T22" fmla="*/ 5 w 13"/>
            <a:gd name="T23" fmla="*/ 0 h 28"/>
            <a:gd name="T24" fmla="*/ 9 w 13"/>
            <a:gd name="T25" fmla="*/ 2 h 28"/>
            <a:gd name="T26" fmla="*/ 9 w 13"/>
            <a:gd name="T27" fmla="*/ 2 h 28"/>
            <a:gd name="T28" fmla="*/ 10 w 13"/>
            <a:gd name="T29" fmla="*/ 4 h 28"/>
            <a:gd name="T30" fmla="*/ 13 w 13"/>
            <a:gd name="T31" fmla="*/ 6 h 28"/>
            <a:gd name="T32" fmla="*/ 13 w 13"/>
            <a:gd name="T33" fmla="*/ 6 h 28"/>
            <a:gd name="T34" fmla="*/ 10 w 13"/>
            <a:gd name="T35" fmla="*/ 10 h 28"/>
            <a:gd name="T36" fmla="*/ 10 w 13"/>
            <a:gd name="T37" fmla="*/ 10 h 28"/>
            <a:gd name="T38" fmla="*/ 10 w 13"/>
            <a:gd name="T39" fmla="*/ 13 h 28"/>
            <a:gd name="T40" fmla="*/ 10 w 13"/>
            <a:gd name="T41" fmla="*/ 13 h 28"/>
            <a:gd name="T42" fmla="*/ 13 w 13"/>
            <a:gd name="T43" fmla="*/ 16 h 28"/>
            <a:gd name="T44" fmla="*/ 13 w 13"/>
            <a:gd name="T45" fmla="*/ 16 h 28"/>
            <a:gd name="T46" fmla="*/ 13 w 13"/>
            <a:gd name="T47" fmla="*/ 21 h 28"/>
            <a:gd name="T48" fmla="*/ 13 w 13"/>
            <a:gd name="T49" fmla="*/ 21 h 28"/>
            <a:gd name="T50" fmla="*/ 10 w 13"/>
            <a:gd name="T51" fmla="*/ 25 h 28"/>
            <a:gd name="T52" fmla="*/ 9 w 13"/>
            <a:gd name="T53" fmla="*/ 28 h 28"/>
            <a:gd name="T54" fmla="*/ 9 w 13"/>
            <a:gd name="T55" fmla="*/ 28 h 28"/>
            <a:gd name="T56" fmla="*/ 5 w 13"/>
            <a:gd name="T57" fmla="*/ 28 h 28"/>
            <a:gd name="T58" fmla="*/ 4 w 13"/>
            <a:gd name="T59" fmla="*/ 28 h 28"/>
            <a:gd name="T60" fmla="*/ 4 w 13"/>
            <a:gd name="T61" fmla="*/ 25 h 28"/>
            <a:gd name="T62" fmla="*/ 4 w 13"/>
            <a:gd name="T63" fmla="*/ 25 h 28"/>
            <a:gd name="T64" fmla="*/ 0 w 13"/>
            <a:gd name="T65" fmla="*/ 16 h 28"/>
            <a:gd name="T66" fmla="*/ 0 w 13"/>
            <a:gd name="T67" fmla="*/ 16 h 28"/>
            <a:gd name="T68" fmla="*/ 0 w 13"/>
            <a:gd name="T69" fmla="*/ 16 h 28"/>
            <a:gd name="T70" fmla="*/ 0 w 13"/>
            <a:gd name="T71" fmla="*/ 16 h 28"/>
            <a:gd name="T72" fmla="*/ 0 w 13"/>
            <a:gd name="T73" fmla="*/ 16 h 28"/>
            <a:gd name="T74" fmla="*/ 0 w 13"/>
            <a:gd name="T75" fmla="*/ 16 h 28"/>
            <a:gd name="T76" fmla="*/ 0 w 13"/>
            <a:gd name="T77" fmla="*/ 16 h 28"/>
            <a:gd name="T78" fmla="*/ 0 w 13"/>
            <a:gd name="T79" fmla="*/ 16 h 2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</a:cxnLst>
          <a:rect l="0" t="0" r="r" b="b"/>
          <a:pathLst>
            <a:path w="13" h="28">
              <a:moveTo>
                <a:pt x="0" y="16"/>
              </a:moveTo>
              <a:lnTo>
                <a:pt x="0" y="16"/>
              </a:lnTo>
              <a:lnTo>
                <a:pt x="0" y="12"/>
              </a:lnTo>
              <a:lnTo>
                <a:pt x="0" y="10"/>
              </a:lnTo>
              <a:lnTo>
                <a:pt x="1" y="12"/>
              </a:lnTo>
              <a:lnTo>
                <a:pt x="1" y="12"/>
              </a:lnTo>
              <a:lnTo>
                <a:pt x="1" y="8"/>
              </a:lnTo>
              <a:lnTo>
                <a:pt x="1" y="8"/>
              </a:lnTo>
              <a:lnTo>
                <a:pt x="1" y="10"/>
              </a:lnTo>
              <a:lnTo>
                <a:pt x="1" y="10"/>
              </a:lnTo>
              <a:lnTo>
                <a:pt x="4" y="2"/>
              </a:lnTo>
              <a:lnTo>
                <a:pt x="5" y="0"/>
              </a:lnTo>
              <a:lnTo>
                <a:pt x="9" y="2"/>
              </a:lnTo>
              <a:lnTo>
                <a:pt x="9" y="2"/>
              </a:lnTo>
              <a:lnTo>
                <a:pt x="10" y="4"/>
              </a:lnTo>
              <a:lnTo>
                <a:pt x="13" y="6"/>
              </a:lnTo>
              <a:lnTo>
                <a:pt x="13" y="6"/>
              </a:lnTo>
              <a:lnTo>
                <a:pt x="10" y="10"/>
              </a:lnTo>
              <a:lnTo>
                <a:pt x="10" y="10"/>
              </a:lnTo>
              <a:lnTo>
                <a:pt x="10" y="13"/>
              </a:lnTo>
              <a:lnTo>
                <a:pt x="10" y="13"/>
              </a:lnTo>
              <a:lnTo>
                <a:pt x="13" y="16"/>
              </a:lnTo>
              <a:lnTo>
                <a:pt x="13" y="16"/>
              </a:lnTo>
              <a:lnTo>
                <a:pt x="13" y="21"/>
              </a:lnTo>
              <a:lnTo>
                <a:pt x="13" y="21"/>
              </a:lnTo>
              <a:lnTo>
                <a:pt x="10" y="25"/>
              </a:lnTo>
              <a:lnTo>
                <a:pt x="9" y="28"/>
              </a:lnTo>
              <a:lnTo>
                <a:pt x="9" y="28"/>
              </a:lnTo>
              <a:lnTo>
                <a:pt x="5" y="28"/>
              </a:lnTo>
              <a:lnTo>
                <a:pt x="4" y="28"/>
              </a:lnTo>
              <a:lnTo>
                <a:pt x="4" y="25"/>
              </a:lnTo>
              <a:lnTo>
                <a:pt x="4" y="25"/>
              </a:lnTo>
              <a:lnTo>
                <a:pt x="0" y="16"/>
              </a:lnTo>
              <a:lnTo>
                <a:pt x="0" y="16"/>
              </a:lnTo>
              <a:lnTo>
                <a:pt x="0" y="16"/>
              </a:lnTo>
              <a:lnTo>
                <a:pt x="0" y="16"/>
              </a:lnTo>
              <a:lnTo>
                <a:pt x="0" y="16"/>
              </a:lnTo>
              <a:lnTo>
                <a:pt x="0" y="16"/>
              </a:lnTo>
              <a:lnTo>
                <a:pt x="0" y="16"/>
              </a:lnTo>
              <a:lnTo>
                <a:pt x="0" y="16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881917</xdr:colOff>
      <xdr:row>14</xdr:row>
      <xdr:rowOff>123464</xdr:rowOff>
    </xdr:from>
    <xdr:to>
      <xdr:col>10</xdr:col>
      <xdr:colOff>961507</xdr:colOff>
      <xdr:row>14</xdr:row>
      <xdr:rowOff>167522</xdr:rowOff>
    </xdr:to>
    <xdr:sp macro="" textlink="">
      <xdr:nvSpPr>
        <xdr:cNvPr id="1503" name="Cyprus">
          <a:extLst>
            <a:ext uri="{FF2B5EF4-FFF2-40B4-BE49-F238E27FC236}">
              <a16:creationId xmlns:a16="http://schemas.microsoft.com/office/drawing/2014/main" id="{00000000-0008-0000-0000-0000DF050000}"/>
            </a:ext>
          </a:extLst>
        </xdr:cNvPr>
        <xdr:cNvSpPr>
          <a:spLocks/>
        </xdr:cNvSpPr>
      </xdr:nvSpPr>
      <xdr:spPr bwMode="auto">
        <a:xfrm>
          <a:off x="6606442" y="2609489"/>
          <a:ext cx="79590" cy="44058"/>
        </a:xfrm>
        <a:custGeom>
          <a:avLst/>
          <a:gdLst>
            <a:gd name="T0" fmla="*/ 1 w 34"/>
            <a:gd name="T1" fmla="*/ 12 h 19"/>
            <a:gd name="T2" fmla="*/ 0 w 34"/>
            <a:gd name="T3" fmla="*/ 10 h 19"/>
            <a:gd name="T4" fmla="*/ 0 w 34"/>
            <a:gd name="T5" fmla="*/ 10 h 19"/>
            <a:gd name="T6" fmla="*/ 1 w 34"/>
            <a:gd name="T7" fmla="*/ 10 h 19"/>
            <a:gd name="T8" fmla="*/ 4 w 34"/>
            <a:gd name="T9" fmla="*/ 10 h 19"/>
            <a:gd name="T10" fmla="*/ 6 w 34"/>
            <a:gd name="T11" fmla="*/ 8 h 19"/>
            <a:gd name="T12" fmla="*/ 6 w 34"/>
            <a:gd name="T13" fmla="*/ 8 h 19"/>
            <a:gd name="T14" fmla="*/ 9 w 34"/>
            <a:gd name="T15" fmla="*/ 8 h 19"/>
            <a:gd name="T16" fmla="*/ 9 w 34"/>
            <a:gd name="T17" fmla="*/ 6 h 19"/>
            <a:gd name="T18" fmla="*/ 10 w 34"/>
            <a:gd name="T19" fmla="*/ 6 h 19"/>
            <a:gd name="T20" fmla="*/ 10 w 34"/>
            <a:gd name="T21" fmla="*/ 4 h 19"/>
            <a:gd name="T22" fmla="*/ 10 w 34"/>
            <a:gd name="T23" fmla="*/ 4 h 19"/>
            <a:gd name="T24" fmla="*/ 17 w 34"/>
            <a:gd name="T25" fmla="*/ 6 h 19"/>
            <a:gd name="T26" fmla="*/ 22 w 34"/>
            <a:gd name="T27" fmla="*/ 4 h 19"/>
            <a:gd name="T28" fmla="*/ 22 w 34"/>
            <a:gd name="T29" fmla="*/ 4 h 19"/>
            <a:gd name="T30" fmla="*/ 28 w 34"/>
            <a:gd name="T31" fmla="*/ 2 h 19"/>
            <a:gd name="T32" fmla="*/ 34 w 34"/>
            <a:gd name="T33" fmla="*/ 0 h 19"/>
            <a:gd name="T34" fmla="*/ 34 w 34"/>
            <a:gd name="T35" fmla="*/ 0 h 19"/>
            <a:gd name="T36" fmla="*/ 30 w 34"/>
            <a:gd name="T37" fmla="*/ 2 h 19"/>
            <a:gd name="T38" fmla="*/ 26 w 34"/>
            <a:gd name="T39" fmla="*/ 6 h 19"/>
            <a:gd name="T40" fmla="*/ 26 w 34"/>
            <a:gd name="T41" fmla="*/ 6 h 19"/>
            <a:gd name="T42" fmla="*/ 24 w 34"/>
            <a:gd name="T43" fmla="*/ 8 h 19"/>
            <a:gd name="T44" fmla="*/ 24 w 34"/>
            <a:gd name="T45" fmla="*/ 8 h 19"/>
            <a:gd name="T46" fmla="*/ 28 w 34"/>
            <a:gd name="T47" fmla="*/ 12 h 19"/>
            <a:gd name="T48" fmla="*/ 28 w 34"/>
            <a:gd name="T49" fmla="*/ 12 h 19"/>
            <a:gd name="T50" fmla="*/ 24 w 34"/>
            <a:gd name="T51" fmla="*/ 12 h 19"/>
            <a:gd name="T52" fmla="*/ 22 w 34"/>
            <a:gd name="T53" fmla="*/ 12 h 19"/>
            <a:gd name="T54" fmla="*/ 22 w 34"/>
            <a:gd name="T55" fmla="*/ 12 h 19"/>
            <a:gd name="T56" fmla="*/ 18 w 34"/>
            <a:gd name="T57" fmla="*/ 15 h 19"/>
            <a:gd name="T58" fmla="*/ 18 w 34"/>
            <a:gd name="T59" fmla="*/ 15 h 19"/>
            <a:gd name="T60" fmla="*/ 14 w 34"/>
            <a:gd name="T61" fmla="*/ 17 h 19"/>
            <a:gd name="T62" fmla="*/ 13 w 34"/>
            <a:gd name="T63" fmla="*/ 17 h 19"/>
            <a:gd name="T64" fmla="*/ 13 w 34"/>
            <a:gd name="T65" fmla="*/ 19 h 19"/>
            <a:gd name="T66" fmla="*/ 13 w 34"/>
            <a:gd name="T67" fmla="*/ 19 h 19"/>
            <a:gd name="T68" fmla="*/ 5 w 34"/>
            <a:gd name="T69" fmla="*/ 17 h 19"/>
            <a:gd name="T70" fmla="*/ 4 w 34"/>
            <a:gd name="T71" fmla="*/ 15 h 19"/>
            <a:gd name="T72" fmla="*/ 1 w 34"/>
            <a:gd name="T73" fmla="*/ 12 h 19"/>
            <a:gd name="T74" fmla="*/ 1 w 34"/>
            <a:gd name="T75" fmla="*/ 12 h 19"/>
            <a:gd name="T76" fmla="*/ 1 w 34"/>
            <a:gd name="T77" fmla="*/ 12 h 19"/>
            <a:gd name="T78" fmla="*/ 1 w 34"/>
            <a:gd name="T79" fmla="*/ 12 h 19"/>
            <a:gd name="T80" fmla="*/ 1 w 34"/>
            <a:gd name="T81" fmla="*/ 12 h 19"/>
            <a:gd name="T82" fmla="*/ 1 w 34"/>
            <a:gd name="T83" fmla="*/ 12 h 19"/>
            <a:gd name="T84" fmla="*/ 1 w 34"/>
            <a:gd name="T85" fmla="*/ 12 h 19"/>
            <a:gd name="T86" fmla="*/ 1 w 34"/>
            <a:gd name="T87" fmla="*/ 12 h 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34" h="19">
              <a:moveTo>
                <a:pt x="1" y="12"/>
              </a:moveTo>
              <a:lnTo>
                <a:pt x="0" y="10"/>
              </a:lnTo>
              <a:lnTo>
                <a:pt x="0" y="10"/>
              </a:lnTo>
              <a:lnTo>
                <a:pt x="1" y="10"/>
              </a:lnTo>
              <a:lnTo>
                <a:pt x="4" y="10"/>
              </a:lnTo>
              <a:lnTo>
                <a:pt x="6" y="8"/>
              </a:lnTo>
              <a:lnTo>
                <a:pt x="6" y="8"/>
              </a:lnTo>
              <a:lnTo>
                <a:pt x="9" y="8"/>
              </a:lnTo>
              <a:lnTo>
                <a:pt x="9" y="6"/>
              </a:lnTo>
              <a:lnTo>
                <a:pt x="10" y="6"/>
              </a:lnTo>
              <a:lnTo>
                <a:pt x="10" y="4"/>
              </a:lnTo>
              <a:lnTo>
                <a:pt x="10" y="4"/>
              </a:lnTo>
              <a:lnTo>
                <a:pt x="17" y="6"/>
              </a:lnTo>
              <a:lnTo>
                <a:pt x="22" y="4"/>
              </a:lnTo>
              <a:lnTo>
                <a:pt x="22" y="4"/>
              </a:lnTo>
              <a:lnTo>
                <a:pt x="28" y="2"/>
              </a:lnTo>
              <a:lnTo>
                <a:pt x="34" y="0"/>
              </a:lnTo>
              <a:lnTo>
                <a:pt x="34" y="0"/>
              </a:lnTo>
              <a:lnTo>
                <a:pt x="30" y="2"/>
              </a:lnTo>
              <a:lnTo>
                <a:pt x="26" y="6"/>
              </a:lnTo>
              <a:lnTo>
                <a:pt x="26" y="6"/>
              </a:lnTo>
              <a:lnTo>
                <a:pt x="24" y="8"/>
              </a:lnTo>
              <a:lnTo>
                <a:pt x="24" y="8"/>
              </a:lnTo>
              <a:lnTo>
                <a:pt x="28" y="12"/>
              </a:lnTo>
              <a:lnTo>
                <a:pt x="28" y="12"/>
              </a:lnTo>
              <a:lnTo>
                <a:pt x="24" y="12"/>
              </a:lnTo>
              <a:lnTo>
                <a:pt x="22" y="12"/>
              </a:lnTo>
              <a:lnTo>
                <a:pt x="22" y="12"/>
              </a:lnTo>
              <a:lnTo>
                <a:pt x="18" y="15"/>
              </a:lnTo>
              <a:lnTo>
                <a:pt x="18" y="15"/>
              </a:lnTo>
              <a:lnTo>
                <a:pt x="14" y="17"/>
              </a:lnTo>
              <a:lnTo>
                <a:pt x="13" y="17"/>
              </a:lnTo>
              <a:lnTo>
                <a:pt x="13" y="19"/>
              </a:lnTo>
              <a:lnTo>
                <a:pt x="13" y="19"/>
              </a:lnTo>
              <a:lnTo>
                <a:pt x="5" y="17"/>
              </a:lnTo>
              <a:lnTo>
                <a:pt x="4" y="15"/>
              </a:lnTo>
              <a:lnTo>
                <a:pt x="1" y="12"/>
              </a:lnTo>
              <a:lnTo>
                <a:pt x="1" y="12"/>
              </a:lnTo>
              <a:lnTo>
                <a:pt x="1" y="12"/>
              </a:lnTo>
              <a:lnTo>
                <a:pt x="1" y="12"/>
              </a:lnTo>
              <a:lnTo>
                <a:pt x="1" y="12"/>
              </a:lnTo>
              <a:lnTo>
                <a:pt x="1" y="12"/>
              </a:lnTo>
              <a:lnTo>
                <a:pt x="1" y="12"/>
              </a:lnTo>
              <a:lnTo>
                <a:pt x="1" y="12"/>
              </a:lnTo>
              <a:close/>
            </a:path>
          </a:pathLst>
        </a:custGeom>
        <a:solidFill>
          <a:srgbClr val="D9E9F2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17</xdr:col>
      <xdr:colOff>28620</xdr:colOff>
      <xdr:row>24</xdr:row>
      <xdr:rowOff>13293</xdr:rowOff>
    </xdr:from>
    <xdr:to>
      <xdr:col>17</xdr:col>
      <xdr:colOff>321230</xdr:colOff>
      <xdr:row>24</xdr:row>
      <xdr:rowOff>191811</xdr:rowOff>
    </xdr:to>
    <xdr:sp macro="" textlink="">
      <xdr:nvSpPr>
        <xdr:cNvPr id="1504" name="Solomon Islands">
          <a:extLst>
            <a:ext uri="{FF2B5EF4-FFF2-40B4-BE49-F238E27FC236}">
              <a16:creationId xmlns:a16="http://schemas.microsoft.com/office/drawing/2014/main" id="{00000000-0008-0000-0000-0000E0050000}"/>
            </a:ext>
          </a:extLst>
        </xdr:cNvPr>
        <xdr:cNvSpPr>
          <a:spLocks noEditPoints="1"/>
        </xdr:cNvSpPr>
      </xdr:nvSpPr>
      <xdr:spPr bwMode="auto">
        <a:xfrm>
          <a:off x="11115720" y="4499568"/>
          <a:ext cx="292610" cy="178518"/>
        </a:xfrm>
        <a:custGeom>
          <a:avLst/>
          <a:gdLst>
            <a:gd name="T0" fmla="*/ 47 w 125"/>
            <a:gd name="T1" fmla="*/ 70 h 72"/>
            <a:gd name="T2" fmla="*/ 48 w 125"/>
            <a:gd name="T3" fmla="*/ 69 h 72"/>
            <a:gd name="T4" fmla="*/ 44 w 125"/>
            <a:gd name="T5" fmla="*/ 69 h 72"/>
            <a:gd name="T6" fmla="*/ 44 w 125"/>
            <a:gd name="T7" fmla="*/ 69 h 72"/>
            <a:gd name="T8" fmla="*/ 10 w 125"/>
            <a:gd name="T9" fmla="*/ 7 h 72"/>
            <a:gd name="T10" fmla="*/ 4 w 125"/>
            <a:gd name="T11" fmla="*/ 3 h 72"/>
            <a:gd name="T12" fmla="*/ 11 w 125"/>
            <a:gd name="T13" fmla="*/ 11 h 72"/>
            <a:gd name="T14" fmla="*/ 14 w 125"/>
            <a:gd name="T15" fmla="*/ 11 h 72"/>
            <a:gd name="T16" fmla="*/ 14 w 125"/>
            <a:gd name="T17" fmla="*/ 11 h 72"/>
            <a:gd name="T18" fmla="*/ 0 w 125"/>
            <a:gd name="T19" fmla="*/ 15 h 72"/>
            <a:gd name="T20" fmla="*/ 2 w 125"/>
            <a:gd name="T21" fmla="*/ 12 h 72"/>
            <a:gd name="T22" fmla="*/ 2 w 125"/>
            <a:gd name="T23" fmla="*/ 12 h 72"/>
            <a:gd name="T24" fmla="*/ 8 w 125"/>
            <a:gd name="T25" fmla="*/ 16 h 72"/>
            <a:gd name="T26" fmla="*/ 10 w 125"/>
            <a:gd name="T27" fmla="*/ 20 h 72"/>
            <a:gd name="T28" fmla="*/ 8 w 125"/>
            <a:gd name="T29" fmla="*/ 16 h 72"/>
            <a:gd name="T30" fmla="*/ 8 w 125"/>
            <a:gd name="T31" fmla="*/ 16 h 72"/>
            <a:gd name="T32" fmla="*/ 14 w 125"/>
            <a:gd name="T33" fmla="*/ 17 h 72"/>
            <a:gd name="T34" fmla="*/ 11 w 125"/>
            <a:gd name="T35" fmla="*/ 21 h 72"/>
            <a:gd name="T36" fmla="*/ 18 w 125"/>
            <a:gd name="T37" fmla="*/ 25 h 72"/>
            <a:gd name="T38" fmla="*/ 15 w 125"/>
            <a:gd name="T39" fmla="*/ 20 h 72"/>
            <a:gd name="T40" fmla="*/ 15 w 125"/>
            <a:gd name="T41" fmla="*/ 20 h 72"/>
            <a:gd name="T42" fmla="*/ 11 w 125"/>
            <a:gd name="T43" fmla="*/ 27 h 72"/>
            <a:gd name="T44" fmla="*/ 11 w 125"/>
            <a:gd name="T45" fmla="*/ 24 h 72"/>
            <a:gd name="T46" fmla="*/ 11 w 125"/>
            <a:gd name="T47" fmla="*/ 24 h 72"/>
            <a:gd name="T48" fmla="*/ 20 w 125"/>
            <a:gd name="T49" fmla="*/ 25 h 72"/>
            <a:gd name="T50" fmla="*/ 20 w 125"/>
            <a:gd name="T51" fmla="*/ 28 h 72"/>
            <a:gd name="T52" fmla="*/ 20 w 125"/>
            <a:gd name="T53" fmla="*/ 25 h 72"/>
            <a:gd name="T54" fmla="*/ 20 w 125"/>
            <a:gd name="T55" fmla="*/ 25 h 72"/>
            <a:gd name="T56" fmla="*/ 46 w 125"/>
            <a:gd name="T57" fmla="*/ 25 h 72"/>
            <a:gd name="T58" fmla="*/ 28 w 125"/>
            <a:gd name="T59" fmla="*/ 16 h 72"/>
            <a:gd name="T60" fmla="*/ 46 w 125"/>
            <a:gd name="T61" fmla="*/ 25 h 72"/>
            <a:gd name="T62" fmla="*/ 46 w 125"/>
            <a:gd name="T63" fmla="*/ 25 h 72"/>
            <a:gd name="T64" fmla="*/ 67 w 125"/>
            <a:gd name="T65" fmla="*/ 37 h 72"/>
            <a:gd name="T66" fmla="*/ 63 w 125"/>
            <a:gd name="T67" fmla="*/ 35 h 72"/>
            <a:gd name="T68" fmla="*/ 58 w 125"/>
            <a:gd name="T69" fmla="*/ 24 h 72"/>
            <a:gd name="T70" fmla="*/ 56 w 125"/>
            <a:gd name="T71" fmla="*/ 24 h 72"/>
            <a:gd name="T72" fmla="*/ 67 w 125"/>
            <a:gd name="T73" fmla="*/ 40 h 72"/>
            <a:gd name="T74" fmla="*/ 67 w 125"/>
            <a:gd name="T75" fmla="*/ 40 h 72"/>
            <a:gd name="T76" fmla="*/ 67 w 125"/>
            <a:gd name="T77" fmla="*/ 40 h 72"/>
            <a:gd name="T78" fmla="*/ 50 w 125"/>
            <a:gd name="T79" fmla="*/ 31 h 72"/>
            <a:gd name="T80" fmla="*/ 52 w 125"/>
            <a:gd name="T81" fmla="*/ 35 h 72"/>
            <a:gd name="T82" fmla="*/ 52 w 125"/>
            <a:gd name="T83" fmla="*/ 35 h 72"/>
            <a:gd name="T84" fmla="*/ 50 w 125"/>
            <a:gd name="T85" fmla="*/ 37 h 72"/>
            <a:gd name="T86" fmla="*/ 40 w 125"/>
            <a:gd name="T87" fmla="*/ 39 h 72"/>
            <a:gd name="T88" fmla="*/ 56 w 125"/>
            <a:gd name="T89" fmla="*/ 45 h 72"/>
            <a:gd name="T90" fmla="*/ 50 w 125"/>
            <a:gd name="T91" fmla="*/ 37 h 72"/>
            <a:gd name="T92" fmla="*/ 50 w 125"/>
            <a:gd name="T93" fmla="*/ 37 h 72"/>
            <a:gd name="T94" fmla="*/ 76 w 125"/>
            <a:gd name="T95" fmla="*/ 54 h 72"/>
            <a:gd name="T96" fmla="*/ 66 w 125"/>
            <a:gd name="T97" fmla="*/ 48 h 72"/>
            <a:gd name="T98" fmla="*/ 76 w 125"/>
            <a:gd name="T99" fmla="*/ 56 h 72"/>
            <a:gd name="T100" fmla="*/ 76 w 125"/>
            <a:gd name="T101" fmla="*/ 54 h 72"/>
            <a:gd name="T102" fmla="*/ 76 w 125"/>
            <a:gd name="T103" fmla="*/ 54 h 72"/>
            <a:gd name="T104" fmla="*/ 124 w 125"/>
            <a:gd name="T105" fmla="*/ 54 h 72"/>
            <a:gd name="T106" fmla="*/ 121 w 125"/>
            <a:gd name="T107" fmla="*/ 56 h 72"/>
            <a:gd name="T108" fmla="*/ 125 w 125"/>
            <a:gd name="T109" fmla="*/ 56 h 72"/>
            <a:gd name="T110" fmla="*/ 125 w 125"/>
            <a:gd name="T111" fmla="*/ 56 h 72"/>
            <a:gd name="T112" fmla="*/ 125 w 125"/>
            <a:gd name="T113" fmla="*/ 56 h 72"/>
            <a:gd name="T114" fmla="*/ 121 w 125"/>
            <a:gd name="T115" fmla="*/ 56 h 72"/>
            <a:gd name="T116" fmla="*/ 121 w 125"/>
            <a:gd name="T117" fmla="*/ 56 h 7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125" h="72">
              <a:moveTo>
                <a:pt x="44" y="69"/>
              </a:moveTo>
              <a:lnTo>
                <a:pt x="43" y="70"/>
              </a:lnTo>
              <a:lnTo>
                <a:pt x="44" y="70"/>
              </a:lnTo>
              <a:lnTo>
                <a:pt x="47" y="70"/>
              </a:lnTo>
              <a:lnTo>
                <a:pt x="48" y="70"/>
              </a:lnTo>
              <a:lnTo>
                <a:pt x="50" y="72"/>
              </a:lnTo>
              <a:lnTo>
                <a:pt x="50" y="70"/>
              </a:lnTo>
              <a:lnTo>
                <a:pt x="48" y="69"/>
              </a:lnTo>
              <a:lnTo>
                <a:pt x="44" y="69"/>
              </a:lnTo>
              <a:lnTo>
                <a:pt x="44" y="69"/>
              </a:lnTo>
              <a:lnTo>
                <a:pt x="44" y="69"/>
              </a:lnTo>
              <a:lnTo>
                <a:pt x="44" y="69"/>
              </a:lnTo>
              <a:lnTo>
                <a:pt x="44" y="69"/>
              </a:lnTo>
              <a:lnTo>
                <a:pt x="44" y="69"/>
              </a:lnTo>
              <a:lnTo>
                <a:pt x="44" y="69"/>
              </a:lnTo>
              <a:lnTo>
                <a:pt x="44" y="69"/>
              </a:lnTo>
              <a:close/>
              <a:moveTo>
                <a:pt x="14" y="11"/>
              </a:moveTo>
              <a:lnTo>
                <a:pt x="12" y="8"/>
              </a:lnTo>
              <a:lnTo>
                <a:pt x="11" y="8"/>
              </a:lnTo>
              <a:lnTo>
                <a:pt x="10" y="7"/>
              </a:lnTo>
              <a:lnTo>
                <a:pt x="8" y="5"/>
              </a:lnTo>
              <a:lnTo>
                <a:pt x="7" y="4"/>
              </a:lnTo>
              <a:lnTo>
                <a:pt x="6" y="3"/>
              </a:lnTo>
              <a:lnTo>
                <a:pt x="4" y="3"/>
              </a:lnTo>
              <a:lnTo>
                <a:pt x="2" y="0"/>
              </a:lnTo>
              <a:lnTo>
                <a:pt x="0" y="0"/>
              </a:lnTo>
              <a:lnTo>
                <a:pt x="6" y="8"/>
              </a:lnTo>
              <a:lnTo>
                <a:pt x="11" y="11"/>
              </a:lnTo>
              <a:lnTo>
                <a:pt x="14" y="11"/>
              </a:lnTo>
              <a:lnTo>
                <a:pt x="14" y="11"/>
              </a:lnTo>
              <a:lnTo>
                <a:pt x="14" y="11"/>
              </a:lnTo>
              <a:lnTo>
                <a:pt x="14" y="11"/>
              </a:lnTo>
              <a:lnTo>
                <a:pt x="14" y="11"/>
              </a:lnTo>
              <a:lnTo>
                <a:pt x="14" y="11"/>
              </a:lnTo>
              <a:lnTo>
                <a:pt x="14" y="11"/>
              </a:lnTo>
              <a:lnTo>
                <a:pt x="14" y="11"/>
              </a:lnTo>
              <a:close/>
              <a:moveTo>
                <a:pt x="2" y="12"/>
              </a:moveTo>
              <a:lnTo>
                <a:pt x="0" y="12"/>
              </a:lnTo>
              <a:lnTo>
                <a:pt x="0" y="12"/>
              </a:lnTo>
              <a:lnTo>
                <a:pt x="0" y="15"/>
              </a:lnTo>
              <a:lnTo>
                <a:pt x="3" y="16"/>
              </a:lnTo>
              <a:lnTo>
                <a:pt x="3" y="15"/>
              </a:lnTo>
              <a:lnTo>
                <a:pt x="3" y="13"/>
              </a:lnTo>
              <a:lnTo>
                <a:pt x="2" y="12"/>
              </a:lnTo>
              <a:lnTo>
                <a:pt x="2" y="12"/>
              </a:lnTo>
              <a:lnTo>
                <a:pt x="2" y="12"/>
              </a:lnTo>
              <a:lnTo>
                <a:pt x="2" y="12"/>
              </a:lnTo>
              <a:lnTo>
                <a:pt x="2" y="12"/>
              </a:lnTo>
              <a:lnTo>
                <a:pt x="2" y="12"/>
              </a:lnTo>
              <a:lnTo>
                <a:pt x="2" y="12"/>
              </a:lnTo>
              <a:lnTo>
                <a:pt x="2" y="12"/>
              </a:lnTo>
              <a:close/>
              <a:moveTo>
                <a:pt x="8" y="16"/>
              </a:moveTo>
              <a:lnTo>
                <a:pt x="7" y="16"/>
              </a:lnTo>
              <a:lnTo>
                <a:pt x="7" y="19"/>
              </a:lnTo>
              <a:lnTo>
                <a:pt x="8" y="20"/>
              </a:lnTo>
              <a:lnTo>
                <a:pt x="10" y="20"/>
              </a:lnTo>
              <a:lnTo>
                <a:pt x="10" y="17"/>
              </a:lnTo>
              <a:lnTo>
                <a:pt x="8" y="16"/>
              </a:lnTo>
              <a:lnTo>
                <a:pt x="8" y="16"/>
              </a:lnTo>
              <a:lnTo>
                <a:pt x="8" y="16"/>
              </a:lnTo>
              <a:lnTo>
                <a:pt x="8" y="16"/>
              </a:lnTo>
              <a:lnTo>
                <a:pt x="8" y="16"/>
              </a:lnTo>
              <a:lnTo>
                <a:pt x="8" y="16"/>
              </a:lnTo>
              <a:lnTo>
                <a:pt x="8" y="16"/>
              </a:lnTo>
              <a:lnTo>
                <a:pt x="8" y="16"/>
              </a:lnTo>
              <a:lnTo>
                <a:pt x="8" y="16"/>
              </a:lnTo>
              <a:close/>
              <a:moveTo>
                <a:pt x="15" y="20"/>
              </a:moveTo>
              <a:lnTo>
                <a:pt x="14" y="17"/>
              </a:lnTo>
              <a:lnTo>
                <a:pt x="12" y="17"/>
              </a:lnTo>
              <a:lnTo>
                <a:pt x="11" y="19"/>
              </a:lnTo>
              <a:lnTo>
                <a:pt x="11" y="20"/>
              </a:lnTo>
              <a:lnTo>
                <a:pt x="11" y="21"/>
              </a:lnTo>
              <a:lnTo>
                <a:pt x="12" y="21"/>
              </a:lnTo>
              <a:lnTo>
                <a:pt x="14" y="21"/>
              </a:lnTo>
              <a:lnTo>
                <a:pt x="16" y="25"/>
              </a:lnTo>
              <a:lnTo>
                <a:pt x="18" y="25"/>
              </a:lnTo>
              <a:lnTo>
                <a:pt x="16" y="21"/>
              </a:lnTo>
              <a:lnTo>
                <a:pt x="15" y="20"/>
              </a:lnTo>
              <a:lnTo>
                <a:pt x="15" y="20"/>
              </a:lnTo>
              <a:lnTo>
                <a:pt x="15" y="20"/>
              </a:lnTo>
              <a:lnTo>
                <a:pt x="15" y="20"/>
              </a:lnTo>
              <a:lnTo>
                <a:pt x="15" y="20"/>
              </a:lnTo>
              <a:lnTo>
                <a:pt x="15" y="20"/>
              </a:lnTo>
              <a:lnTo>
                <a:pt x="15" y="20"/>
              </a:lnTo>
              <a:lnTo>
                <a:pt x="15" y="20"/>
              </a:lnTo>
              <a:close/>
              <a:moveTo>
                <a:pt x="11" y="24"/>
              </a:moveTo>
              <a:lnTo>
                <a:pt x="11" y="25"/>
              </a:lnTo>
              <a:lnTo>
                <a:pt x="11" y="27"/>
              </a:lnTo>
              <a:lnTo>
                <a:pt x="11" y="28"/>
              </a:lnTo>
              <a:lnTo>
                <a:pt x="12" y="27"/>
              </a:lnTo>
              <a:lnTo>
                <a:pt x="11" y="24"/>
              </a:lnTo>
              <a:lnTo>
                <a:pt x="11" y="24"/>
              </a:lnTo>
              <a:lnTo>
                <a:pt x="11" y="24"/>
              </a:lnTo>
              <a:lnTo>
                <a:pt x="11" y="24"/>
              </a:lnTo>
              <a:lnTo>
                <a:pt x="11" y="24"/>
              </a:lnTo>
              <a:lnTo>
                <a:pt x="11" y="24"/>
              </a:lnTo>
              <a:lnTo>
                <a:pt x="11" y="24"/>
              </a:lnTo>
              <a:lnTo>
                <a:pt x="11" y="24"/>
              </a:lnTo>
              <a:lnTo>
                <a:pt x="11" y="24"/>
              </a:lnTo>
              <a:close/>
              <a:moveTo>
                <a:pt x="20" y="25"/>
              </a:moveTo>
              <a:lnTo>
                <a:pt x="19" y="25"/>
              </a:lnTo>
              <a:lnTo>
                <a:pt x="18" y="27"/>
              </a:lnTo>
              <a:lnTo>
                <a:pt x="19" y="27"/>
              </a:lnTo>
              <a:lnTo>
                <a:pt x="20" y="28"/>
              </a:lnTo>
              <a:lnTo>
                <a:pt x="20" y="27"/>
              </a:lnTo>
              <a:lnTo>
                <a:pt x="22" y="27"/>
              </a:lnTo>
              <a:lnTo>
                <a:pt x="20" y="25"/>
              </a:lnTo>
              <a:lnTo>
                <a:pt x="20" y="25"/>
              </a:lnTo>
              <a:lnTo>
                <a:pt x="20" y="25"/>
              </a:lnTo>
              <a:lnTo>
                <a:pt x="20" y="25"/>
              </a:lnTo>
              <a:lnTo>
                <a:pt x="20" y="25"/>
              </a:lnTo>
              <a:lnTo>
                <a:pt x="20" y="25"/>
              </a:lnTo>
              <a:lnTo>
                <a:pt x="20" y="25"/>
              </a:lnTo>
              <a:lnTo>
                <a:pt x="20" y="25"/>
              </a:lnTo>
              <a:lnTo>
                <a:pt x="20" y="25"/>
              </a:lnTo>
              <a:close/>
              <a:moveTo>
                <a:pt x="46" y="25"/>
              </a:moveTo>
              <a:lnTo>
                <a:pt x="44" y="23"/>
              </a:lnTo>
              <a:lnTo>
                <a:pt x="27" y="12"/>
              </a:lnTo>
              <a:lnTo>
                <a:pt x="27" y="12"/>
              </a:lnTo>
              <a:lnTo>
                <a:pt x="28" y="16"/>
              </a:lnTo>
              <a:lnTo>
                <a:pt x="44" y="25"/>
              </a:lnTo>
              <a:lnTo>
                <a:pt x="46" y="25"/>
              </a:lnTo>
              <a:lnTo>
                <a:pt x="46" y="25"/>
              </a:lnTo>
              <a:lnTo>
                <a:pt x="46" y="25"/>
              </a:lnTo>
              <a:lnTo>
                <a:pt x="46" y="25"/>
              </a:lnTo>
              <a:lnTo>
                <a:pt x="46" y="25"/>
              </a:lnTo>
              <a:lnTo>
                <a:pt x="46" y="25"/>
              </a:lnTo>
              <a:lnTo>
                <a:pt x="46" y="25"/>
              </a:lnTo>
              <a:lnTo>
                <a:pt x="46" y="25"/>
              </a:lnTo>
              <a:close/>
              <a:moveTo>
                <a:pt x="67" y="40"/>
              </a:moveTo>
              <a:lnTo>
                <a:pt x="67" y="40"/>
              </a:lnTo>
              <a:lnTo>
                <a:pt x="67" y="37"/>
              </a:lnTo>
              <a:lnTo>
                <a:pt x="66" y="36"/>
              </a:lnTo>
              <a:lnTo>
                <a:pt x="63" y="36"/>
              </a:lnTo>
              <a:lnTo>
                <a:pt x="63" y="36"/>
              </a:lnTo>
              <a:lnTo>
                <a:pt x="63" y="35"/>
              </a:lnTo>
              <a:lnTo>
                <a:pt x="60" y="31"/>
              </a:lnTo>
              <a:lnTo>
                <a:pt x="59" y="29"/>
              </a:lnTo>
              <a:lnTo>
                <a:pt x="59" y="28"/>
              </a:lnTo>
              <a:lnTo>
                <a:pt x="58" y="24"/>
              </a:lnTo>
              <a:lnTo>
                <a:pt x="56" y="23"/>
              </a:lnTo>
              <a:lnTo>
                <a:pt x="56" y="23"/>
              </a:lnTo>
              <a:lnTo>
                <a:pt x="56" y="24"/>
              </a:lnTo>
              <a:lnTo>
                <a:pt x="56" y="24"/>
              </a:lnTo>
              <a:lnTo>
                <a:pt x="56" y="25"/>
              </a:lnTo>
              <a:lnTo>
                <a:pt x="60" y="35"/>
              </a:lnTo>
              <a:lnTo>
                <a:pt x="64" y="39"/>
              </a:lnTo>
              <a:lnTo>
                <a:pt x="67" y="40"/>
              </a:lnTo>
              <a:lnTo>
                <a:pt x="67" y="40"/>
              </a:lnTo>
              <a:lnTo>
                <a:pt x="67" y="40"/>
              </a:lnTo>
              <a:lnTo>
                <a:pt x="67" y="40"/>
              </a:lnTo>
              <a:lnTo>
                <a:pt x="67" y="40"/>
              </a:lnTo>
              <a:lnTo>
                <a:pt x="67" y="40"/>
              </a:lnTo>
              <a:lnTo>
                <a:pt x="67" y="40"/>
              </a:lnTo>
              <a:lnTo>
                <a:pt x="67" y="40"/>
              </a:lnTo>
              <a:lnTo>
                <a:pt x="67" y="40"/>
              </a:lnTo>
              <a:close/>
              <a:moveTo>
                <a:pt x="52" y="35"/>
              </a:moveTo>
              <a:lnTo>
                <a:pt x="52" y="33"/>
              </a:lnTo>
              <a:lnTo>
                <a:pt x="51" y="32"/>
              </a:lnTo>
              <a:lnTo>
                <a:pt x="50" y="31"/>
              </a:lnTo>
              <a:lnTo>
                <a:pt x="48" y="31"/>
              </a:lnTo>
              <a:lnTo>
                <a:pt x="48" y="32"/>
              </a:lnTo>
              <a:lnTo>
                <a:pt x="51" y="35"/>
              </a:lnTo>
              <a:lnTo>
                <a:pt x="52" y="35"/>
              </a:lnTo>
              <a:lnTo>
                <a:pt x="52" y="35"/>
              </a:lnTo>
              <a:lnTo>
                <a:pt x="52" y="35"/>
              </a:lnTo>
              <a:lnTo>
                <a:pt x="52" y="35"/>
              </a:lnTo>
              <a:lnTo>
                <a:pt x="52" y="35"/>
              </a:lnTo>
              <a:lnTo>
                <a:pt x="52" y="35"/>
              </a:lnTo>
              <a:lnTo>
                <a:pt x="52" y="35"/>
              </a:lnTo>
              <a:lnTo>
                <a:pt x="52" y="35"/>
              </a:lnTo>
              <a:close/>
              <a:moveTo>
                <a:pt x="50" y="37"/>
              </a:moveTo>
              <a:lnTo>
                <a:pt x="44" y="37"/>
              </a:lnTo>
              <a:lnTo>
                <a:pt x="42" y="36"/>
              </a:lnTo>
              <a:lnTo>
                <a:pt x="40" y="37"/>
              </a:lnTo>
              <a:lnTo>
                <a:pt x="40" y="39"/>
              </a:lnTo>
              <a:lnTo>
                <a:pt x="40" y="40"/>
              </a:lnTo>
              <a:lnTo>
                <a:pt x="42" y="41"/>
              </a:lnTo>
              <a:lnTo>
                <a:pt x="46" y="44"/>
              </a:lnTo>
              <a:lnTo>
                <a:pt x="56" y="45"/>
              </a:lnTo>
              <a:lnTo>
                <a:pt x="58" y="44"/>
              </a:lnTo>
              <a:lnTo>
                <a:pt x="58" y="42"/>
              </a:lnTo>
              <a:lnTo>
                <a:pt x="56" y="42"/>
              </a:lnTo>
              <a:lnTo>
                <a:pt x="50" y="37"/>
              </a:lnTo>
              <a:lnTo>
                <a:pt x="50" y="37"/>
              </a:lnTo>
              <a:lnTo>
                <a:pt x="50" y="37"/>
              </a:lnTo>
              <a:lnTo>
                <a:pt x="50" y="37"/>
              </a:lnTo>
              <a:lnTo>
                <a:pt x="50" y="37"/>
              </a:lnTo>
              <a:lnTo>
                <a:pt x="50" y="37"/>
              </a:lnTo>
              <a:lnTo>
                <a:pt x="50" y="37"/>
              </a:lnTo>
              <a:lnTo>
                <a:pt x="50" y="37"/>
              </a:lnTo>
              <a:close/>
              <a:moveTo>
                <a:pt x="76" y="54"/>
              </a:moveTo>
              <a:lnTo>
                <a:pt x="75" y="53"/>
              </a:lnTo>
              <a:lnTo>
                <a:pt x="74" y="52"/>
              </a:lnTo>
              <a:lnTo>
                <a:pt x="67" y="48"/>
              </a:lnTo>
              <a:lnTo>
                <a:pt x="66" y="48"/>
              </a:lnTo>
              <a:lnTo>
                <a:pt x="67" y="52"/>
              </a:lnTo>
              <a:lnTo>
                <a:pt x="70" y="52"/>
              </a:lnTo>
              <a:lnTo>
                <a:pt x="71" y="54"/>
              </a:lnTo>
              <a:lnTo>
                <a:pt x="76" y="56"/>
              </a:lnTo>
              <a:lnTo>
                <a:pt x="78" y="56"/>
              </a:lnTo>
              <a:lnTo>
                <a:pt x="76" y="54"/>
              </a:lnTo>
              <a:lnTo>
                <a:pt x="76" y="54"/>
              </a:lnTo>
              <a:lnTo>
                <a:pt x="76" y="54"/>
              </a:lnTo>
              <a:lnTo>
                <a:pt x="76" y="54"/>
              </a:lnTo>
              <a:lnTo>
                <a:pt x="76" y="54"/>
              </a:lnTo>
              <a:lnTo>
                <a:pt x="76" y="54"/>
              </a:lnTo>
              <a:lnTo>
                <a:pt x="76" y="54"/>
              </a:lnTo>
              <a:lnTo>
                <a:pt x="76" y="54"/>
              </a:lnTo>
              <a:lnTo>
                <a:pt x="76" y="54"/>
              </a:lnTo>
              <a:close/>
              <a:moveTo>
                <a:pt x="125" y="56"/>
              </a:moveTo>
              <a:lnTo>
                <a:pt x="124" y="54"/>
              </a:lnTo>
              <a:lnTo>
                <a:pt x="123" y="54"/>
              </a:lnTo>
              <a:lnTo>
                <a:pt x="121" y="56"/>
              </a:lnTo>
              <a:lnTo>
                <a:pt x="121" y="56"/>
              </a:lnTo>
              <a:lnTo>
                <a:pt x="121" y="56"/>
              </a:lnTo>
              <a:lnTo>
                <a:pt x="123" y="56"/>
              </a:lnTo>
              <a:lnTo>
                <a:pt x="123" y="56"/>
              </a:lnTo>
              <a:lnTo>
                <a:pt x="124" y="56"/>
              </a:lnTo>
              <a:lnTo>
                <a:pt x="125" y="56"/>
              </a:lnTo>
              <a:lnTo>
                <a:pt x="125" y="56"/>
              </a:lnTo>
              <a:lnTo>
                <a:pt x="125" y="56"/>
              </a:lnTo>
              <a:lnTo>
                <a:pt x="125" y="56"/>
              </a:lnTo>
              <a:lnTo>
                <a:pt x="125" y="56"/>
              </a:lnTo>
              <a:lnTo>
                <a:pt x="125" y="56"/>
              </a:lnTo>
              <a:lnTo>
                <a:pt x="125" y="56"/>
              </a:lnTo>
              <a:lnTo>
                <a:pt x="125" y="56"/>
              </a:lnTo>
              <a:lnTo>
                <a:pt x="125" y="56"/>
              </a:lnTo>
              <a:close/>
              <a:moveTo>
                <a:pt x="121" y="56"/>
              </a:moveTo>
              <a:lnTo>
                <a:pt x="121" y="56"/>
              </a:lnTo>
              <a:lnTo>
                <a:pt x="121" y="56"/>
              </a:lnTo>
              <a:lnTo>
                <a:pt x="121" y="56"/>
              </a:lnTo>
              <a:lnTo>
                <a:pt x="121" y="56"/>
              </a:lnTo>
              <a:lnTo>
                <a:pt x="121" y="56"/>
              </a:lnTo>
              <a:lnTo>
                <a:pt x="121" y="56"/>
              </a:lnTo>
              <a:lnTo>
                <a:pt x="121" y="56"/>
              </a:lnTo>
              <a:lnTo>
                <a:pt x="121" y="56"/>
              </a:lnTo>
              <a:lnTo>
                <a:pt x="121" y="56"/>
              </a:lnTo>
              <a:lnTo>
                <a:pt x="121" y="56"/>
              </a:lnTo>
              <a:close/>
            </a:path>
          </a:pathLst>
        </a:custGeom>
        <a:solidFill>
          <a:srgbClr val="D9E9F2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17</xdr:col>
      <xdr:colOff>309525</xdr:colOff>
      <xdr:row>22</xdr:row>
      <xdr:rowOff>32137</xdr:rowOff>
    </xdr:from>
    <xdr:to>
      <xdr:col>17</xdr:col>
      <xdr:colOff>510840</xdr:colOff>
      <xdr:row>23</xdr:row>
      <xdr:rowOff>157317</xdr:rowOff>
    </xdr:to>
    <xdr:sp macro="" textlink="">
      <xdr:nvSpPr>
        <xdr:cNvPr id="1505" name="Marshall Islands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SpPr>
          <a:spLocks noEditPoints="1"/>
        </xdr:cNvSpPr>
      </xdr:nvSpPr>
      <xdr:spPr bwMode="auto">
        <a:xfrm>
          <a:off x="11478935" y="4156642"/>
          <a:ext cx="201315" cy="322868"/>
        </a:xfrm>
        <a:custGeom>
          <a:avLst/>
          <a:gdLst>
            <a:gd name="T0" fmla="*/ 9 w 86"/>
            <a:gd name="T1" fmla="*/ 28 h 138"/>
            <a:gd name="T2" fmla="*/ 8 w 86"/>
            <a:gd name="T3" fmla="*/ 30 h 138"/>
            <a:gd name="T4" fmla="*/ 4 w 86"/>
            <a:gd name="T5" fmla="*/ 30 h 138"/>
            <a:gd name="T6" fmla="*/ 3 w 86"/>
            <a:gd name="T7" fmla="*/ 30 h 138"/>
            <a:gd name="T8" fmla="*/ 4 w 86"/>
            <a:gd name="T9" fmla="*/ 31 h 138"/>
            <a:gd name="T10" fmla="*/ 12 w 86"/>
            <a:gd name="T11" fmla="*/ 35 h 138"/>
            <a:gd name="T12" fmla="*/ 15 w 86"/>
            <a:gd name="T13" fmla="*/ 38 h 138"/>
            <a:gd name="T14" fmla="*/ 15 w 86"/>
            <a:gd name="T15" fmla="*/ 34 h 138"/>
            <a:gd name="T16" fmla="*/ 12 w 86"/>
            <a:gd name="T17" fmla="*/ 30 h 138"/>
            <a:gd name="T18" fmla="*/ 12 w 86"/>
            <a:gd name="T19" fmla="*/ 30 h 138"/>
            <a:gd name="T20" fmla="*/ 12 w 86"/>
            <a:gd name="T21" fmla="*/ 30 h 138"/>
            <a:gd name="T22" fmla="*/ 12 w 86"/>
            <a:gd name="T23" fmla="*/ 30 h 138"/>
            <a:gd name="T24" fmla="*/ 4 w 86"/>
            <a:gd name="T25" fmla="*/ 3 h 138"/>
            <a:gd name="T26" fmla="*/ 5 w 86"/>
            <a:gd name="T27" fmla="*/ 0 h 138"/>
            <a:gd name="T28" fmla="*/ 3 w 86"/>
            <a:gd name="T29" fmla="*/ 2 h 138"/>
            <a:gd name="T30" fmla="*/ 1 w 86"/>
            <a:gd name="T31" fmla="*/ 3 h 138"/>
            <a:gd name="T32" fmla="*/ 0 w 86"/>
            <a:gd name="T33" fmla="*/ 6 h 138"/>
            <a:gd name="T34" fmla="*/ 3 w 86"/>
            <a:gd name="T35" fmla="*/ 7 h 138"/>
            <a:gd name="T36" fmla="*/ 4 w 86"/>
            <a:gd name="T37" fmla="*/ 4 h 138"/>
            <a:gd name="T38" fmla="*/ 4 w 86"/>
            <a:gd name="T39" fmla="*/ 4 h 138"/>
            <a:gd name="T40" fmla="*/ 4 w 86"/>
            <a:gd name="T41" fmla="*/ 4 h 138"/>
            <a:gd name="T42" fmla="*/ 4 w 86"/>
            <a:gd name="T43" fmla="*/ 4 h 138"/>
            <a:gd name="T44" fmla="*/ 57 w 86"/>
            <a:gd name="T45" fmla="*/ 38 h 138"/>
            <a:gd name="T46" fmla="*/ 56 w 86"/>
            <a:gd name="T47" fmla="*/ 38 h 138"/>
            <a:gd name="T48" fmla="*/ 57 w 86"/>
            <a:gd name="T49" fmla="*/ 40 h 138"/>
            <a:gd name="T50" fmla="*/ 60 w 86"/>
            <a:gd name="T51" fmla="*/ 42 h 138"/>
            <a:gd name="T52" fmla="*/ 61 w 86"/>
            <a:gd name="T53" fmla="*/ 40 h 138"/>
            <a:gd name="T54" fmla="*/ 57 w 86"/>
            <a:gd name="T55" fmla="*/ 38 h 138"/>
            <a:gd name="T56" fmla="*/ 57 w 86"/>
            <a:gd name="T57" fmla="*/ 38 h 138"/>
            <a:gd name="T58" fmla="*/ 57 w 86"/>
            <a:gd name="T59" fmla="*/ 38 h 138"/>
            <a:gd name="T60" fmla="*/ 57 w 86"/>
            <a:gd name="T61" fmla="*/ 38 h 138"/>
            <a:gd name="T62" fmla="*/ 85 w 86"/>
            <a:gd name="T63" fmla="*/ 136 h 138"/>
            <a:gd name="T64" fmla="*/ 85 w 86"/>
            <a:gd name="T65" fmla="*/ 131 h 138"/>
            <a:gd name="T66" fmla="*/ 85 w 86"/>
            <a:gd name="T67" fmla="*/ 138 h 138"/>
            <a:gd name="T68" fmla="*/ 86 w 86"/>
            <a:gd name="T69" fmla="*/ 138 h 138"/>
            <a:gd name="T70" fmla="*/ 85 w 86"/>
            <a:gd name="T71" fmla="*/ 136 h 138"/>
            <a:gd name="T72" fmla="*/ 85 w 86"/>
            <a:gd name="T73" fmla="*/ 136 h 138"/>
            <a:gd name="T74" fmla="*/ 85 w 86"/>
            <a:gd name="T75" fmla="*/ 136 h 138"/>
            <a:gd name="T76" fmla="*/ 85 w 86"/>
            <a:gd name="T77" fmla="*/ 136 h 13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86" h="138">
              <a:moveTo>
                <a:pt x="12" y="30"/>
              </a:moveTo>
              <a:lnTo>
                <a:pt x="9" y="28"/>
              </a:lnTo>
              <a:lnTo>
                <a:pt x="8" y="30"/>
              </a:lnTo>
              <a:lnTo>
                <a:pt x="8" y="30"/>
              </a:lnTo>
              <a:lnTo>
                <a:pt x="4" y="30"/>
              </a:lnTo>
              <a:lnTo>
                <a:pt x="4" y="30"/>
              </a:lnTo>
              <a:lnTo>
                <a:pt x="3" y="30"/>
              </a:lnTo>
              <a:lnTo>
                <a:pt x="3" y="30"/>
              </a:lnTo>
              <a:lnTo>
                <a:pt x="3" y="30"/>
              </a:lnTo>
              <a:lnTo>
                <a:pt x="4" y="31"/>
              </a:lnTo>
              <a:lnTo>
                <a:pt x="8" y="31"/>
              </a:lnTo>
              <a:lnTo>
                <a:pt x="12" y="35"/>
              </a:lnTo>
              <a:lnTo>
                <a:pt x="13" y="38"/>
              </a:lnTo>
              <a:lnTo>
                <a:pt x="15" y="38"/>
              </a:lnTo>
              <a:lnTo>
                <a:pt x="15" y="36"/>
              </a:lnTo>
              <a:lnTo>
                <a:pt x="15" y="34"/>
              </a:lnTo>
              <a:lnTo>
                <a:pt x="12" y="30"/>
              </a:lnTo>
              <a:lnTo>
                <a:pt x="12" y="30"/>
              </a:lnTo>
              <a:lnTo>
                <a:pt x="12" y="30"/>
              </a:lnTo>
              <a:lnTo>
                <a:pt x="12" y="30"/>
              </a:lnTo>
              <a:lnTo>
                <a:pt x="12" y="30"/>
              </a:lnTo>
              <a:lnTo>
                <a:pt x="12" y="30"/>
              </a:lnTo>
              <a:lnTo>
                <a:pt x="12" y="30"/>
              </a:lnTo>
              <a:lnTo>
                <a:pt x="12" y="30"/>
              </a:lnTo>
              <a:close/>
              <a:moveTo>
                <a:pt x="4" y="4"/>
              </a:moveTo>
              <a:lnTo>
                <a:pt x="4" y="3"/>
              </a:lnTo>
              <a:lnTo>
                <a:pt x="5" y="2"/>
              </a:lnTo>
              <a:lnTo>
                <a:pt x="5" y="0"/>
              </a:lnTo>
              <a:lnTo>
                <a:pt x="4" y="2"/>
              </a:lnTo>
              <a:lnTo>
                <a:pt x="3" y="2"/>
              </a:lnTo>
              <a:lnTo>
                <a:pt x="1" y="2"/>
              </a:lnTo>
              <a:lnTo>
                <a:pt x="1" y="3"/>
              </a:lnTo>
              <a:lnTo>
                <a:pt x="0" y="4"/>
              </a:lnTo>
              <a:lnTo>
                <a:pt x="0" y="6"/>
              </a:lnTo>
              <a:lnTo>
                <a:pt x="1" y="6"/>
              </a:lnTo>
              <a:lnTo>
                <a:pt x="3" y="7"/>
              </a:lnTo>
              <a:lnTo>
                <a:pt x="4" y="4"/>
              </a:lnTo>
              <a:lnTo>
                <a:pt x="4" y="4"/>
              </a:lnTo>
              <a:lnTo>
                <a:pt x="4" y="4"/>
              </a:lnTo>
              <a:lnTo>
                <a:pt x="4" y="4"/>
              </a:lnTo>
              <a:lnTo>
                <a:pt x="4" y="4"/>
              </a:lnTo>
              <a:lnTo>
                <a:pt x="4" y="4"/>
              </a:lnTo>
              <a:lnTo>
                <a:pt x="4" y="4"/>
              </a:lnTo>
              <a:lnTo>
                <a:pt x="4" y="4"/>
              </a:lnTo>
              <a:close/>
              <a:moveTo>
                <a:pt x="57" y="38"/>
              </a:moveTo>
              <a:lnTo>
                <a:pt x="57" y="38"/>
              </a:lnTo>
              <a:lnTo>
                <a:pt x="56" y="36"/>
              </a:lnTo>
              <a:lnTo>
                <a:pt x="56" y="38"/>
              </a:lnTo>
              <a:lnTo>
                <a:pt x="56" y="38"/>
              </a:lnTo>
              <a:lnTo>
                <a:pt x="57" y="40"/>
              </a:lnTo>
              <a:lnTo>
                <a:pt x="60" y="42"/>
              </a:lnTo>
              <a:lnTo>
                <a:pt x="60" y="42"/>
              </a:lnTo>
              <a:lnTo>
                <a:pt x="61" y="40"/>
              </a:lnTo>
              <a:lnTo>
                <a:pt x="61" y="40"/>
              </a:lnTo>
              <a:lnTo>
                <a:pt x="58" y="38"/>
              </a:lnTo>
              <a:lnTo>
                <a:pt x="57" y="38"/>
              </a:lnTo>
              <a:lnTo>
                <a:pt x="57" y="38"/>
              </a:lnTo>
              <a:lnTo>
                <a:pt x="57" y="38"/>
              </a:lnTo>
              <a:lnTo>
                <a:pt x="57" y="38"/>
              </a:lnTo>
              <a:lnTo>
                <a:pt x="57" y="38"/>
              </a:lnTo>
              <a:lnTo>
                <a:pt x="57" y="38"/>
              </a:lnTo>
              <a:lnTo>
                <a:pt x="57" y="38"/>
              </a:lnTo>
              <a:lnTo>
                <a:pt x="57" y="38"/>
              </a:lnTo>
              <a:close/>
              <a:moveTo>
                <a:pt x="85" y="136"/>
              </a:moveTo>
              <a:lnTo>
                <a:pt x="85" y="132"/>
              </a:lnTo>
              <a:lnTo>
                <a:pt x="85" y="131"/>
              </a:lnTo>
              <a:lnTo>
                <a:pt x="85" y="131"/>
              </a:lnTo>
              <a:lnTo>
                <a:pt x="85" y="138"/>
              </a:lnTo>
              <a:lnTo>
                <a:pt x="85" y="138"/>
              </a:lnTo>
              <a:lnTo>
                <a:pt x="86" y="138"/>
              </a:lnTo>
              <a:lnTo>
                <a:pt x="86" y="138"/>
              </a:lnTo>
              <a:lnTo>
                <a:pt x="85" y="136"/>
              </a:lnTo>
              <a:lnTo>
                <a:pt x="85" y="136"/>
              </a:lnTo>
              <a:lnTo>
                <a:pt x="85" y="136"/>
              </a:lnTo>
              <a:lnTo>
                <a:pt x="85" y="136"/>
              </a:lnTo>
              <a:lnTo>
                <a:pt x="85" y="136"/>
              </a:lnTo>
              <a:lnTo>
                <a:pt x="85" y="136"/>
              </a:lnTo>
              <a:lnTo>
                <a:pt x="85" y="136"/>
              </a:lnTo>
              <a:lnTo>
                <a:pt x="85" y="136"/>
              </a:lnTo>
              <a:close/>
            </a:path>
          </a:pathLst>
        </a:custGeom>
        <a:solidFill>
          <a:srgbClr val="D9E9F2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17</xdr:col>
      <xdr:colOff>627762</xdr:colOff>
      <xdr:row>25</xdr:row>
      <xdr:rowOff>131271</xdr:rowOff>
    </xdr:from>
    <xdr:to>
      <xdr:col>17</xdr:col>
      <xdr:colOff>714375</xdr:colOff>
      <xdr:row>26</xdr:row>
      <xdr:rowOff>1449</xdr:rowOff>
    </xdr:to>
    <xdr:sp macro="" textlink="">
      <xdr:nvSpPr>
        <xdr:cNvPr id="1506" name="Fiji">
          <a:extLst>
            <a:ext uri="{FF2B5EF4-FFF2-40B4-BE49-F238E27FC236}">
              <a16:creationId xmlns:a16="http://schemas.microsoft.com/office/drawing/2014/main" id="{00000000-0008-0000-0000-0000E2050000}"/>
            </a:ext>
          </a:extLst>
        </xdr:cNvPr>
        <xdr:cNvSpPr>
          <a:spLocks noEditPoints="1"/>
        </xdr:cNvSpPr>
      </xdr:nvSpPr>
      <xdr:spPr bwMode="auto">
        <a:xfrm>
          <a:off x="11714862" y="4817571"/>
          <a:ext cx="86613" cy="67247"/>
        </a:xfrm>
        <a:custGeom>
          <a:avLst/>
          <a:gdLst>
            <a:gd name="T0" fmla="*/ 17 w 37"/>
            <a:gd name="T1" fmla="*/ 20 h 29"/>
            <a:gd name="T2" fmla="*/ 16 w 37"/>
            <a:gd name="T3" fmla="*/ 20 h 29"/>
            <a:gd name="T4" fmla="*/ 14 w 37"/>
            <a:gd name="T5" fmla="*/ 18 h 29"/>
            <a:gd name="T6" fmla="*/ 13 w 37"/>
            <a:gd name="T7" fmla="*/ 18 h 29"/>
            <a:gd name="T8" fmla="*/ 12 w 37"/>
            <a:gd name="T9" fmla="*/ 18 h 29"/>
            <a:gd name="T10" fmla="*/ 10 w 37"/>
            <a:gd name="T11" fmla="*/ 18 h 29"/>
            <a:gd name="T12" fmla="*/ 9 w 37"/>
            <a:gd name="T13" fmla="*/ 18 h 29"/>
            <a:gd name="T14" fmla="*/ 8 w 37"/>
            <a:gd name="T15" fmla="*/ 18 h 29"/>
            <a:gd name="T16" fmla="*/ 5 w 37"/>
            <a:gd name="T17" fmla="*/ 20 h 29"/>
            <a:gd name="T18" fmla="*/ 2 w 37"/>
            <a:gd name="T19" fmla="*/ 21 h 29"/>
            <a:gd name="T20" fmla="*/ 0 w 37"/>
            <a:gd name="T21" fmla="*/ 25 h 29"/>
            <a:gd name="T22" fmla="*/ 0 w 37"/>
            <a:gd name="T23" fmla="*/ 26 h 29"/>
            <a:gd name="T24" fmla="*/ 2 w 37"/>
            <a:gd name="T25" fmla="*/ 28 h 29"/>
            <a:gd name="T26" fmla="*/ 6 w 37"/>
            <a:gd name="T27" fmla="*/ 28 h 29"/>
            <a:gd name="T28" fmla="*/ 8 w 37"/>
            <a:gd name="T29" fmla="*/ 29 h 29"/>
            <a:gd name="T30" fmla="*/ 14 w 37"/>
            <a:gd name="T31" fmla="*/ 29 h 29"/>
            <a:gd name="T32" fmla="*/ 16 w 37"/>
            <a:gd name="T33" fmla="*/ 28 h 29"/>
            <a:gd name="T34" fmla="*/ 18 w 37"/>
            <a:gd name="T35" fmla="*/ 28 h 29"/>
            <a:gd name="T36" fmla="*/ 18 w 37"/>
            <a:gd name="T37" fmla="*/ 26 h 29"/>
            <a:gd name="T38" fmla="*/ 18 w 37"/>
            <a:gd name="T39" fmla="*/ 21 h 29"/>
            <a:gd name="T40" fmla="*/ 17 w 37"/>
            <a:gd name="T41" fmla="*/ 20 h 29"/>
            <a:gd name="T42" fmla="*/ 17 w 37"/>
            <a:gd name="T43" fmla="*/ 20 h 29"/>
            <a:gd name="T44" fmla="*/ 17 w 37"/>
            <a:gd name="T45" fmla="*/ 20 h 29"/>
            <a:gd name="T46" fmla="*/ 17 w 37"/>
            <a:gd name="T47" fmla="*/ 20 h 29"/>
            <a:gd name="T48" fmla="*/ 17 w 37"/>
            <a:gd name="T49" fmla="*/ 20 h 29"/>
            <a:gd name="T50" fmla="*/ 17 w 37"/>
            <a:gd name="T51" fmla="*/ 20 h 29"/>
            <a:gd name="T52" fmla="*/ 17 w 37"/>
            <a:gd name="T53" fmla="*/ 20 h 29"/>
            <a:gd name="T54" fmla="*/ 17 w 37"/>
            <a:gd name="T55" fmla="*/ 20 h 29"/>
            <a:gd name="T56" fmla="*/ 37 w 37"/>
            <a:gd name="T57" fmla="*/ 1 h 29"/>
            <a:gd name="T58" fmla="*/ 37 w 37"/>
            <a:gd name="T59" fmla="*/ 0 h 29"/>
            <a:gd name="T60" fmla="*/ 25 w 37"/>
            <a:gd name="T61" fmla="*/ 4 h 29"/>
            <a:gd name="T62" fmla="*/ 24 w 37"/>
            <a:gd name="T63" fmla="*/ 4 h 29"/>
            <a:gd name="T64" fmla="*/ 24 w 37"/>
            <a:gd name="T65" fmla="*/ 4 h 29"/>
            <a:gd name="T66" fmla="*/ 20 w 37"/>
            <a:gd name="T67" fmla="*/ 8 h 29"/>
            <a:gd name="T68" fmla="*/ 18 w 37"/>
            <a:gd name="T69" fmla="*/ 8 h 29"/>
            <a:gd name="T70" fmla="*/ 18 w 37"/>
            <a:gd name="T71" fmla="*/ 9 h 29"/>
            <a:gd name="T72" fmla="*/ 20 w 37"/>
            <a:gd name="T73" fmla="*/ 9 h 29"/>
            <a:gd name="T74" fmla="*/ 22 w 37"/>
            <a:gd name="T75" fmla="*/ 12 h 29"/>
            <a:gd name="T76" fmla="*/ 24 w 37"/>
            <a:gd name="T77" fmla="*/ 10 h 29"/>
            <a:gd name="T78" fmla="*/ 24 w 37"/>
            <a:gd name="T79" fmla="*/ 10 h 29"/>
            <a:gd name="T80" fmla="*/ 26 w 37"/>
            <a:gd name="T81" fmla="*/ 10 h 29"/>
            <a:gd name="T82" fmla="*/ 26 w 37"/>
            <a:gd name="T83" fmla="*/ 9 h 29"/>
            <a:gd name="T84" fmla="*/ 28 w 37"/>
            <a:gd name="T85" fmla="*/ 8 h 29"/>
            <a:gd name="T86" fmla="*/ 29 w 37"/>
            <a:gd name="T87" fmla="*/ 8 h 29"/>
            <a:gd name="T88" fmla="*/ 29 w 37"/>
            <a:gd name="T89" fmla="*/ 9 h 29"/>
            <a:gd name="T90" fmla="*/ 36 w 37"/>
            <a:gd name="T91" fmla="*/ 9 h 29"/>
            <a:gd name="T92" fmla="*/ 36 w 37"/>
            <a:gd name="T93" fmla="*/ 4 h 29"/>
            <a:gd name="T94" fmla="*/ 32 w 37"/>
            <a:gd name="T95" fmla="*/ 8 h 29"/>
            <a:gd name="T96" fmla="*/ 33 w 37"/>
            <a:gd name="T97" fmla="*/ 4 h 29"/>
            <a:gd name="T98" fmla="*/ 37 w 37"/>
            <a:gd name="T99" fmla="*/ 1 h 29"/>
            <a:gd name="T100" fmla="*/ 37 w 37"/>
            <a:gd name="T101" fmla="*/ 1 h 29"/>
            <a:gd name="T102" fmla="*/ 37 w 37"/>
            <a:gd name="T103" fmla="*/ 1 h 29"/>
            <a:gd name="T104" fmla="*/ 37 w 37"/>
            <a:gd name="T105" fmla="*/ 1 h 29"/>
            <a:gd name="T106" fmla="*/ 37 w 37"/>
            <a:gd name="T107" fmla="*/ 1 h 29"/>
            <a:gd name="T108" fmla="*/ 37 w 37"/>
            <a:gd name="T109" fmla="*/ 1 h 29"/>
            <a:gd name="T110" fmla="*/ 37 w 37"/>
            <a:gd name="T111" fmla="*/ 1 h 29"/>
            <a:gd name="T112" fmla="*/ 37 w 37"/>
            <a:gd name="T113" fmla="*/ 1 h 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37" h="29">
              <a:moveTo>
                <a:pt x="17" y="20"/>
              </a:moveTo>
              <a:lnTo>
                <a:pt x="16" y="20"/>
              </a:lnTo>
              <a:lnTo>
                <a:pt x="14" y="18"/>
              </a:lnTo>
              <a:lnTo>
                <a:pt x="13" y="18"/>
              </a:lnTo>
              <a:lnTo>
                <a:pt x="12" y="18"/>
              </a:lnTo>
              <a:lnTo>
                <a:pt x="10" y="18"/>
              </a:lnTo>
              <a:lnTo>
                <a:pt x="9" y="18"/>
              </a:lnTo>
              <a:lnTo>
                <a:pt x="8" y="18"/>
              </a:lnTo>
              <a:lnTo>
                <a:pt x="5" y="20"/>
              </a:lnTo>
              <a:lnTo>
                <a:pt x="2" y="21"/>
              </a:lnTo>
              <a:lnTo>
                <a:pt x="0" y="25"/>
              </a:lnTo>
              <a:lnTo>
                <a:pt x="0" y="26"/>
              </a:lnTo>
              <a:lnTo>
                <a:pt x="2" y="28"/>
              </a:lnTo>
              <a:lnTo>
                <a:pt x="6" y="28"/>
              </a:lnTo>
              <a:lnTo>
                <a:pt x="8" y="29"/>
              </a:lnTo>
              <a:lnTo>
                <a:pt x="14" y="29"/>
              </a:lnTo>
              <a:lnTo>
                <a:pt x="16" y="28"/>
              </a:lnTo>
              <a:lnTo>
                <a:pt x="18" y="28"/>
              </a:lnTo>
              <a:lnTo>
                <a:pt x="18" y="26"/>
              </a:lnTo>
              <a:lnTo>
                <a:pt x="18" y="21"/>
              </a:lnTo>
              <a:lnTo>
                <a:pt x="17" y="20"/>
              </a:lnTo>
              <a:lnTo>
                <a:pt x="17" y="20"/>
              </a:lnTo>
              <a:lnTo>
                <a:pt x="17" y="20"/>
              </a:lnTo>
              <a:lnTo>
                <a:pt x="17" y="20"/>
              </a:lnTo>
              <a:lnTo>
                <a:pt x="17" y="20"/>
              </a:lnTo>
              <a:lnTo>
                <a:pt x="17" y="20"/>
              </a:lnTo>
              <a:lnTo>
                <a:pt x="17" y="20"/>
              </a:lnTo>
              <a:lnTo>
                <a:pt x="17" y="20"/>
              </a:lnTo>
              <a:close/>
              <a:moveTo>
                <a:pt x="37" y="1"/>
              </a:moveTo>
              <a:lnTo>
                <a:pt x="37" y="0"/>
              </a:lnTo>
              <a:lnTo>
                <a:pt x="25" y="4"/>
              </a:lnTo>
              <a:lnTo>
                <a:pt x="24" y="4"/>
              </a:lnTo>
              <a:lnTo>
                <a:pt x="24" y="4"/>
              </a:lnTo>
              <a:lnTo>
                <a:pt x="20" y="8"/>
              </a:lnTo>
              <a:lnTo>
                <a:pt x="18" y="8"/>
              </a:lnTo>
              <a:lnTo>
                <a:pt x="18" y="9"/>
              </a:lnTo>
              <a:lnTo>
                <a:pt x="20" y="9"/>
              </a:lnTo>
              <a:lnTo>
                <a:pt x="22" y="12"/>
              </a:lnTo>
              <a:lnTo>
                <a:pt x="24" y="10"/>
              </a:lnTo>
              <a:lnTo>
                <a:pt x="24" y="10"/>
              </a:lnTo>
              <a:lnTo>
                <a:pt x="26" y="10"/>
              </a:lnTo>
              <a:lnTo>
                <a:pt x="26" y="9"/>
              </a:lnTo>
              <a:lnTo>
                <a:pt x="28" y="8"/>
              </a:lnTo>
              <a:lnTo>
                <a:pt x="29" y="8"/>
              </a:lnTo>
              <a:lnTo>
                <a:pt x="29" y="9"/>
              </a:lnTo>
              <a:lnTo>
                <a:pt x="36" y="9"/>
              </a:lnTo>
              <a:lnTo>
                <a:pt x="36" y="4"/>
              </a:lnTo>
              <a:lnTo>
                <a:pt x="32" y="8"/>
              </a:lnTo>
              <a:lnTo>
                <a:pt x="33" y="4"/>
              </a:lnTo>
              <a:lnTo>
                <a:pt x="37" y="1"/>
              </a:lnTo>
              <a:lnTo>
                <a:pt x="37" y="1"/>
              </a:lnTo>
              <a:lnTo>
                <a:pt x="37" y="1"/>
              </a:lnTo>
              <a:lnTo>
                <a:pt x="37" y="1"/>
              </a:lnTo>
              <a:lnTo>
                <a:pt x="37" y="1"/>
              </a:lnTo>
              <a:lnTo>
                <a:pt x="37" y="1"/>
              </a:lnTo>
              <a:lnTo>
                <a:pt x="37" y="1"/>
              </a:lnTo>
              <a:lnTo>
                <a:pt x="37" y="1"/>
              </a:lnTo>
              <a:close/>
            </a:path>
          </a:pathLst>
        </a:custGeom>
        <a:solidFill>
          <a:srgbClr val="D9E9F2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17</xdr:col>
      <xdr:colOff>300162</xdr:colOff>
      <xdr:row>25</xdr:row>
      <xdr:rowOff>84894</xdr:rowOff>
    </xdr:from>
    <xdr:to>
      <xdr:col>17</xdr:col>
      <xdr:colOff>393797</xdr:colOff>
      <xdr:row>26</xdr:row>
      <xdr:rowOff>42549</xdr:rowOff>
    </xdr:to>
    <xdr:sp macro="" textlink="">
      <xdr:nvSpPr>
        <xdr:cNvPr id="1507" name="Vanuatu">
          <a:extLst>
            <a:ext uri="{FF2B5EF4-FFF2-40B4-BE49-F238E27FC236}">
              <a16:creationId xmlns:a16="http://schemas.microsoft.com/office/drawing/2014/main" id="{00000000-0008-0000-0000-0000E3050000}"/>
            </a:ext>
          </a:extLst>
        </xdr:cNvPr>
        <xdr:cNvSpPr>
          <a:spLocks noEditPoints="1"/>
        </xdr:cNvSpPr>
      </xdr:nvSpPr>
      <xdr:spPr bwMode="auto">
        <a:xfrm>
          <a:off x="11387262" y="4771194"/>
          <a:ext cx="93635" cy="157680"/>
        </a:xfrm>
        <a:custGeom>
          <a:avLst/>
          <a:gdLst>
            <a:gd name="T0" fmla="*/ 24 w 40"/>
            <a:gd name="T1" fmla="*/ 13 h 68"/>
            <a:gd name="T2" fmla="*/ 24 w 40"/>
            <a:gd name="T3" fmla="*/ 13 h 68"/>
            <a:gd name="T4" fmla="*/ 24 w 40"/>
            <a:gd name="T5" fmla="*/ 16 h 68"/>
            <a:gd name="T6" fmla="*/ 24 w 40"/>
            <a:gd name="T7" fmla="*/ 16 h 68"/>
            <a:gd name="T8" fmla="*/ 24 w 40"/>
            <a:gd name="T9" fmla="*/ 16 h 68"/>
            <a:gd name="T10" fmla="*/ 8 w 40"/>
            <a:gd name="T11" fmla="*/ 4 h 68"/>
            <a:gd name="T12" fmla="*/ 5 w 40"/>
            <a:gd name="T13" fmla="*/ 5 h 68"/>
            <a:gd name="T14" fmla="*/ 3 w 40"/>
            <a:gd name="T15" fmla="*/ 3 h 68"/>
            <a:gd name="T16" fmla="*/ 1 w 40"/>
            <a:gd name="T17" fmla="*/ 0 h 68"/>
            <a:gd name="T18" fmla="*/ 5 w 40"/>
            <a:gd name="T19" fmla="*/ 10 h 68"/>
            <a:gd name="T20" fmla="*/ 9 w 40"/>
            <a:gd name="T21" fmla="*/ 9 h 68"/>
            <a:gd name="T22" fmla="*/ 8 w 40"/>
            <a:gd name="T23" fmla="*/ 5 h 68"/>
            <a:gd name="T24" fmla="*/ 8 w 40"/>
            <a:gd name="T25" fmla="*/ 5 h 68"/>
            <a:gd name="T26" fmla="*/ 16 w 40"/>
            <a:gd name="T27" fmla="*/ 20 h 68"/>
            <a:gd name="T28" fmla="*/ 12 w 40"/>
            <a:gd name="T29" fmla="*/ 16 h 68"/>
            <a:gd name="T30" fmla="*/ 9 w 40"/>
            <a:gd name="T31" fmla="*/ 17 h 68"/>
            <a:gd name="T32" fmla="*/ 12 w 40"/>
            <a:gd name="T33" fmla="*/ 26 h 68"/>
            <a:gd name="T34" fmla="*/ 17 w 40"/>
            <a:gd name="T35" fmla="*/ 22 h 68"/>
            <a:gd name="T36" fmla="*/ 16 w 40"/>
            <a:gd name="T37" fmla="*/ 20 h 68"/>
            <a:gd name="T38" fmla="*/ 16 w 40"/>
            <a:gd name="T39" fmla="*/ 20 h 68"/>
            <a:gd name="T40" fmla="*/ 23 w 40"/>
            <a:gd name="T41" fmla="*/ 20 h 68"/>
            <a:gd name="T42" fmla="*/ 23 w 40"/>
            <a:gd name="T43" fmla="*/ 18 h 68"/>
            <a:gd name="T44" fmla="*/ 21 w 40"/>
            <a:gd name="T45" fmla="*/ 20 h 68"/>
            <a:gd name="T46" fmla="*/ 24 w 40"/>
            <a:gd name="T47" fmla="*/ 21 h 68"/>
            <a:gd name="T48" fmla="*/ 23 w 40"/>
            <a:gd name="T49" fmla="*/ 20 h 68"/>
            <a:gd name="T50" fmla="*/ 23 w 40"/>
            <a:gd name="T51" fmla="*/ 20 h 68"/>
            <a:gd name="T52" fmla="*/ 27 w 40"/>
            <a:gd name="T53" fmla="*/ 40 h 68"/>
            <a:gd name="T54" fmla="*/ 24 w 40"/>
            <a:gd name="T55" fmla="*/ 42 h 68"/>
            <a:gd name="T56" fmla="*/ 27 w 40"/>
            <a:gd name="T57" fmla="*/ 44 h 68"/>
            <a:gd name="T58" fmla="*/ 27 w 40"/>
            <a:gd name="T59" fmla="*/ 40 h 68"/>
            <a:gd name="T60" fmla="*/ 27 w 40"/>
            <a:gd name="T61" fmla="*/ 40 h 68"/>
            <a:gd name="T62" fmla="*/ 27 w 40"/>
            <a:gd name="T63" fmla="*/ 40 h 68"/>
            <a:gd name="T64" fmla="*/ 36 w 40"/>
            <a:gd name="T65" fmla="*/ 54 h 68"/>
            <a:gd name="T66" fmla="*/ 35 w 40"/>
            <a:gd name="T67" fmla="*/ 54 h 68"/>
            <a:gd name="T68" fmla="*/ 37 w 40"/>
            <a:gd name="T69" fmla="*/ 58 h 68"/>
            <a:gd name="T70" fmla="*/ 36 w 40"/>
            <a:gd name="T71" fmla="*/ 56 h 68"/>
            <a:gd name="T72" fmla="*/ 36 w 40"/>
            <a:gd name="T73" fmla="*/ 56 h 68"/>
            <a:gd name="T74" fmla="*/ 36 w 40"/>
            <a:gd name="T75" fmla="*/ 56 h 68"/>
            <a:gd name="T76" fmla="*/ 37 w 40"/>
            <a:gd name="T77" fmla="*/ 66 h 68"/>
            <a:gd name="T78" fmla="*/ 39 w 40"/>
            <a:gd name="T79" fmla="*/ 68 h 68"/>
            <a:gd name="T80" fmla="*/ 39 w 40"/>
            <a:gd name="T81" fmla="*/ 65 h 68"/>
            <a:gd name="T82" fmla="*/ 39 w 40"/>
            <a:gd name="T83" fmla="*/ 65 h 68"/>
            <a:gd name="T84" fmla="*/ 39 w 40"/>
            <a:gd name="T85" fmla="*/ 65 h 6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</a:cxnLst>
          <a:rect l="0" t="0" r="r" b="b"/>
          <a:pathLst>
            <a:path w="40" h="68">
              <a:moveTo>
                <a:pt x="24" y="16"/>
              </a:moveTo>
              <a:lnTo>
                <a:pt x="24" y="14"/>
              </a:lnTo>
              <a:lnTo>
                <a:pt x="24" y="13"/>
              </a:lnTo>
              <a:lnTo>
                <a:pt x="24" y="10"/>
              </a:lnTo>
              <a:lnTo>
                <a:pt x="24" y="10"/>
              </a:lnTo>
              <a:lnTo>
                <a:pt x="24" y="13"/>
              </a:lnTo>
              <a:lnTo>
                <a:pt x="24" y="17"/>
              </a:lnTo>
              <a:lnTo>
                <a:pt x="24" y="16"/>
              </a:lnTo>
              <a:lnTo>
                <a:pt x="24" y="16"/>
              </a:lnTo>
              <a:lnTo>
                <a:pt x="24" y="16"/>
              </a:lnTo>
              <a:lnTo>
                <a:pt x="24" y="16"/>
              </a:lnTo>
              <a:lnTo>
                <a:pt x="24" y="16"/>
              </a:lnTo>
              <a:lnTo>
                <a:pt x="24" y="16"/>
              </a:lnTo>
              <a:lnTo>
                <a:pt x="24" y="16"/>
              </a:lnTo>
              <a:lnTo>
                <a:pt x="24" y="16"/>
              </a:lnTo>
              <a:close/>
              <a:moveTo>
                <a:pt x="8" y="5"/>
              </a:moveTo>
              <a:lnTo>
                <a:pt x="8" y="5"/>
              </a:lnTo>
              <a:lnTo>
                <a:pt x="8" y="4"/>
              </a:lnTo>
              <a:lnTo>
                <a:pt x="7" y="3"/>
              </a:lnTo>
              <a:lnTo>
                <a:pt x="7" y="4"/>
              </a:lnTo>
              <a:lnTo>
                <a:pt x="5" y="5"/>
              </a:lnTo>
              <a:lnTo>
                <a:pt x="4" y="6"/>
              </a:lnTo>
              <a:lnTo>
                <a:pt x="4" y="5"/>
              </a:lnTo>
              <a:lnTo>
                <a:pt x="3" y="3"/>
              </a:lnTo>
              <a:lnTo>
                <a:pt x="1" y="1"/>
              </a:lnTo>
              <a:lnTo>
                <a:pt x="1" y="0"/>
              </a:lnTo>
              <a:lnTo>
                <a:pt x="1" y="0"/>
              </a:lnTo>
              <a:lnTo>
                <a:pt x="0" y="0"/>
              </a:lnTo>
              <a:lnTo>
                <a:pt x="4" y="10"/>
              </a:lnTo>
              <a:lnTo>
                <a:pt x="5" y="10"/>
              </a:lnTo>
              <a:lnTo>
                <a:pt x="7" y="10"/>
              </a:lnTo>
              <a:lnTo>
                <a:pt x="9" y="10"/>
              </a:lnTo>
              <a:lnTo>
                <a:pt x="9" y="9"/>
              </a:lnTo>
              <a:lnTo>
                <a:pt x="8" y="5"/>
              </a:lnTo>
              <a:lnTo>
                <a:pt x="8" y="5"/>
              </a:lnTo>
              <a:lnTo>
                <a:pt x="8" y="5"/>
              </a:lnTo>
              <a:lnTo>
                <a:pt x="8" y="5"/>
              </a:lnTo>
              <a:lnTo>
                <a:pt x="8" y="5"/>
              </a:lnTo>
              <a:lnTo>
                <a:pt x="8" y="5"/>
              </a:lnTo>
              <a:lnTo>
                <a:pt x="8" y="5"/>
              </a:lnTo>
              <a:lnTo>
                <a:pt x="8" y="5"/>
              </a:lnTo>
              <a:close/>
              <a:moveTo>
                <a:pt x="16" y="20"/>
              </a:moveTo>
              <a:lnTo>
                <a:pt x="13" y="18"/>
              </a:lnTo>
              <a:lnTo>
                <a:pt x="12" y="17"/>
              </a:lnTo>
              <a:lnTo>
                <a:pt x="12" y="16"/>
              </a:lnTo>
              <a:lnTo>
                <a:pt x="11" y="14"/>
              </a:lnTo>
              <a:lnTo>
                <a:pt x="9" y="14"/>
              </a:lnTo>
              <a:lnTo>
                <a:pt x="9" y="17"/>
              </a:lnTo>
              <a:lnTo>
                <a:pt x="11" y="18"/>
              </a:lnTo>
              <a:lnTo>
                <a:pt x="12" y="18"/>
              </a:lnTo>
              <a:lnTo>
                <a:pt x="12" y="26"/>
              </a:lnTo>
              <a:lnTo>
                <a:pt x="19" y="26"/>
              </a:lnTo>
              <a:lnTo>
                <a:pt x="19" y="24"/>
              </a:lnTo>
              <a:lnTo>
                <a:pt x="17" y="22"/>
              </a:lnTo>
              <a:lnTo>
                <a:pt x="16" y="20"/>
              </a:lnTo>
              <a:lnTo>
                <a:pt x="16" y="20"/>
              </a:lnTo>
              <a:lnTo>
                <a:pt x="16" y="20"/>
              </a:lnTo>
              <a:lnTo>
                <a:pt x="16" y="20"/>
              </a:lnTo>
              <a:lnTo>
                <a:pt x="16" y="20"/>
              </a:lnTo>
              <a:lnTo>
                <a:pt x="16" y="20"/>
              </a:lnTo>
              <a:lnTo>
                <a:pt x="16" y="20"/>
              </a:lnTo>
              <a:lnTo>
                <a:pt x="16" y="20"/>
              </a:lnTo>
              <a:close/>
              <a:moveTo>
                <a:pt x="23" y="20"/>
              </a:moveTo>
              <a:lnTo>
                <a:pt x="23" y="17"/>
              </a:lnTo>
              <a:lnTo>
                <a:pt x="23" y="18"/>
              </a:lnTo>
              <a:lnTo>
                <a:pt x="23" y="18"/>
              </a:lnTo>
              <a:lnTo>
                <a:pt x="21" y="18"/>
              </a:lnTo>
              <a:lnTo>
                <a:pt x="21" y="20"/>
              </a:lnTo>
              <a:lnTo>
                <a:pt x="21" y="20"/>
              </a:lnTo>
              <a:lnTo>
                <a:pt x="21" y="21"/>
              </a:lnTo>
              <a:lnTo>
                <a:pt x="23" y="22"/>
              </a:lnTo>
              <a:lnTo>
                <a:pt x="24" y="21"/>
              </a:lnTo>
              <a:lnTo>
                <a:pt x="23" y="20"/>
              </a:lnTo>
              <a:lnTo>
                <a:pt x="23" y="20"/>
              </a:lnTo>
              <a:lnTo>
                <a:pt x="23" y="20"/>
              </a:lnTo>
              <a:lnTo>
                <a:pt x="23" y="20"/>
              </a:lnTo>
              <a:lnTo>
                <a:pt x="23" y="20"/>
              </a:lnTo>
              <a:lnTo>
                <a:pt x="23" y="20"/>
              </a:lnTo>
              <a:lnTo>
                <a:pt x="23" y="20"/>
              </a:lnTo>
              <a:lnTo>
                <a:pt x="23" y="20"/>
              </a:lnTo>
              <a:close/>
              <a:moveTo>
                <a:pt x="27" y="40"/>
              </a:moveTo>
              <a:lnTo>
                <a:pt x="25" y="40"/>
              </a:lnTo>
              <a:lnTo>
                <a:pt x="25" y="41"/>
              </a:lnTo>
              <a:lnTo>
                <a:pt x="24" y="42"/>
              </a:lnTo>
              <a:lnTo>
                <a:pt x="24" y="42"/>
              </a:lnTo>
              <a:lnTo>
                <a:pt x="25" y="42"/>
              </a:lnTo>
              <a:lnTo>
                <a:pt x="27" y="44"/>
              </a:lnTo>
              <a:lnTo>
                <a:pt x="28" y="42"/>
              </a:lnTo>
              <a:lnTo>
                <a:pt x="28" y="41"/>
              </a:lnTo>
              <a:lnTo>
                <a:pt x="27" y="40"/>
              </a:lnTo>
              <a:lnTo>
                <a:pt x="27" y="40"/>
              </a:lnTo>
              <a:lnTo>
                <a:pt x="27" y="40"/>
              </a:lnTo>
              <a:lnTo>
                <a:pt x="27" y="40"/>
              </a:lnTo>
              <a:lnTo>
                <a:pt x="27" y="40"/>
              </a:lnTo>
              <a:lnTo>
                <a:pt x="27" y="40"/>
              </a:lnTo>
              <a:lnTo>
                <a:pt x="27" y="40"/>
              </a:lnTo>
              <a:lnTo>
                <a:pt x="27" y="40"/>
              </a:lnTo>
              <a:close/>
              <a:moveTo>
                <a:pt x="36" y="56"/>
              </a:moveTo>
              <a:lnTo>
                <a:pt x="36" y="54"/>
              </a:lnTo>
              <a:lnTo>
                <a:pt x="35" y="54"/>
              </a:lnTo>
              <a:lnTo>
                <a:pt x="35" y="54"/>
              </a:lnTo>
              <a:lnTo>
                <a:pt x="35" y="54"/>
              </a:lnTo>
              <a:lnTo>
                <a:pt x="35" y="57"/>
              </a:lnTo>
              <a:lnTo>
                <a:pt x="36" y="58"/>
              </a:lnTo>
              <a:lnTo>
                <a:pt x="37" y="58"/>
              </a:lnTo>
              <a:lnTo>
                <a:pt x="36" y="56"/>
              </a:lnTo>
              <a:lnTo>
                <a:pt x="36" y="56"/>
              </a:lnTo>
              <a:lnTo>
                <a:pt x="36" y="56"/>
              </a:lnTo>
              <a:lnTo>
                <a:pt x="36" y="56"/>
              </a:lnTo>
              <a:lnTo>
                <a:pt x="36" y="56"/>
              </a:lnTo>
              <a:lnTo>
                <a:pt x="36" y="56"/>
              </a:lnTo>
              <a:lnTo>
                <a:pt x="36" y="56"/>
              </a:lnTo>
              <a:lnTo>
                <a:pt x="36" y="56"/>
              </a:lnTo>
              <a:lnTo>
                <a:pt x="36" y="56"/>
              </a:lnTo>
              <a:close/>
              <a:moveTo>
                <a:pt x="39" y="65"/>
              </a:moveTo>
              <a:lnTo>
                <a:pt x="37" y="65"/>
              </a:lnTo>
              <a:lnTo>
                <a:pt x="37" y="66"/>
              </a:lnTo>
              <a:lnTo>
                <a:pt x="37" y="68"/>
              </a:lnTo>
              <a:lnTo>
                <a:pt x="37" y="68"/>
              </a:lnTo>
              <a:lnTo>
                <a:pt x="39" y="68"/>
              </a:lnTo>
              <a:lnTo>
                <a:pt x="40" y="66"/>
              </a:lnTo>
              <a:lnTo>
                <a:pt x="39" y="65"/>
              </a:lnTo>
              <a:lnTo>
                <a:pt x="39" y="65"/>
              </a:lnTo>
              <a:lnTo>
                <a:pt x="39" y="65"/>
              </a:lnTo>
              <a:lnTo>
                <a:pt x="39" y="65"/>
              </a:lnTo>
              <a:lnTo>
                <a:pt x="39" y="65"/>
              </a:lnTo>
              <a:lnTo>
                <a:pt x="39" y="65"/>
              </a:lnTo>
              <a:lnTo>
                <a:pt x="39" y="65"/>
              </a:lnTo>
              <a:lnTo>
                <a:pt x="39" y="65"/>
              </a:lnTo>
              <a:close/>
            </a:path>
          </a:pathLst>
        </a:custGeom>
        <a:solidFill>
          <a:srgbClr val="D9E9F2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17</xdr:col>
      <xdr:colOff>225254</xdr:colOff>
      <xdr:row>26</xdr:row>
      <xdr:rowOff>43157</xdr:rowOff>
    </xdr:from>
    <xdr:to>
      <xdr:col>17</xdr:col>
      <xdr:colOff>349321</xdr:colOff>
      <xdr:row>26</xdr:row>
      <xdr:rowOff>143220</xdr:rowOff>
    </xdr:to>
    <xdr:sp macro="" textlink="">
      <xdr:nvSpPr>
        <xdr:cNvPr id="1508" name="New Caledonia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SpPr>
          <a:spLocks noEditPoints="1"/>
        </xdr:cNvSpPr>
      </xdr:nvSpPr>
      <xdr:spPr bwMode="auto">
        <a:xfrm>
          <a:off x="11312354" y="4929482"/>
          <a:ext cx="124067" cy="100063"/>
        </a:xfrm>
        <a:custGeom>
          <a:avLst/>
          <a:gdLst>
            <a:gd name="T0" fmla="*/ 35 w 53"/>
            <a:gd name="T1" fmla="*/ 26 h 32"/>
            <a:gd name="T2" fmla="*/ 29 w 53"/>
            <a:gd name="T3" fmla="*/ 21 h 32"/>
            <a:gd name="T4" fmla="*/ 24 w 53"/>
            <a:gd name="T5" fmla="*/ 20 h 32"/>
            <a:gd name="T6" fmla="*/ 23 w 53"/>
            <a:gd name="T7" fmla="*/ 18 h 32"/>
            <a:gd name="T8" fmla="*/ 20 w 53"/>
            <a:gd name="T9" fmla="*/ 16 h 32"/>
            <a:gd name="T10" fmla="*/ 17 w 53"/>
            <a:gd name="T11" fmla="*/ 13 h 32"/>
            <a:gd name="T12" fmla="*/ 16 w 53"/>
            <a:gd name="T13" fmla="*/ 10 h 32"/>
            <a:gd name="T14" fmla="*/ 11 w 53"/>
            <a:gd name="T15" fmla="*/ 6 h 32"/>
            <a:gd name="T16" fmla="*/ 9 w 53"/>
            <a:gd name="T17" fmla="*/ 4 h 32"/>
            <a:gd name="T18" fmla="*/ 4 w 53"/>
            <a:gd name="T19" fmla="*/ 1 h 32"/>
            <a:gd name="T20" fmla="*/ 0 w 53"/>
            <a:gd name="T21" fmla="*/ 0 h 32"/>
            <a:gd name="T22" fmla="*/ 0 w 53"/>
            <a:gd name="T23" fmla="*/ 2 h 32"/>
            <a:gd name="T24" fmla="*/ 3 w 53"/>
            <a:gd name="T25" fmla="*/ 6 h 32"/>
            <a:gd name="T26" fmla="*/ 5 w 53"/>
            <a:gd name="T27" fmla="*/ 10 h 32"/>
            <a:gd name="T28" fmla="*/ 13 w 53"/>
            <a:gd name="T29" fmla="*/ 18 h 32"/>
            <a:gd name="T30" fmla="*/ 16 w 53"/>
            <a:gd name="T31" fmla="*/ 21 h 32"/>
            <a:gd name="T32" fmla="*/ 19 w 53"/>
            <a:gd name="T33" fmla="*/ 21 h 32"/>
            <a:gd name="T34" fmla="*/ 21 w 53"/>
            <a:gd name="T35" fmla="*/ 24 h 32"/>
            <a:gd name="T36" fmla="*/ 23 w 53"/>
            <a:gd name="T37" fmla="*/ 24 h 32"/>
            <a:gd name="T38" fmla="*/ 25 w 53"/>
            <a:gd name="T39" fmla="*/ 25 h 32"/>
            <a:gd name="T40" fmla="*/ 27 w 53"/>
            <a:gd name="T41" fmla="*/ 26 h 32"/>
            <a:gd name="T42" fmla="*/ 28 w 53"/>
            <a:gd name="T43" fmla="*/ 28 h 32"/>
            <a:gd name="T44" fmla="*/ 31 w 53"/>
            <a:gd name="T45" fmla="*/ 29 h 32"/>
            <a:gd name="T46" fmla="*/ 33 w 53"/>
            <a:gd name="T47" fmla="*/ 30 h 32"/>
            <a:gd name="T48" fmla="*/ 36 w 53"/>
            <a:gd name="T49" fmla="*/ 32 h 32"/>
            <a:gd name="T50" fmla="*/ 37 w 53"/>
            <a:gd name="T51" fmla="*/ 30 h 32"/>
            <a:gd name="T52" fmla="*/ 39 w 53"/>
            <a:gd name="T53" fmla="*/ 30 h 32"/>
            <a:gd name="T54" fmla="*/ 36 w 53"/>
            <a:gd name="T55" fmla="*/ 26 h 32"/>
            <a:gd name="T56" fmla="*/ 36 w 53"/>
            <a:gd name="T57" fmla="*/ 26 h 32"/>
            <a:gd name="T58" fmla="*/ 36 w 53"/>
            <a:gd name="T59" fmla="*/ 26 h 32"/>
            <a:gd name="T60" fmla="*/ 36 w 53"/>
            <a:gd name="T61" fmla="*/ 26 h 32"/>
            <a:gd name="T62" fmla="*/ 43 w 53"/>
            <a:gd name="T63" fmla="*/ 10 h 32"/>
            <a:gd name="T64" fmla="*/ 41 w 53"/>
            <a:gd name="T65" fmla="*/ 9 h 32"/>
            <a:gd name="T66" fmla="*/ 40 w 53"/>
            <a:gd name="T67" fmla="*/ 9 h 32"/>
            <a:gd name="T68" fmla="*/ 40 w 53"/>
            <a:gd name="T69" fmla="*/ 10 h 32"/>
            <a:gd name="T70" fmla="*/ 43 w 53"/>
            <a:gd name="T71" fmla="*/ 16 h 32"/>
            <a:gd name="T72" fmla="*/ 44 w 53"/>
            <a:gd name="T73" fmla="*/ 13 h 32"/>
            <a:gd name="T74" fmla="*/ 43 w 53"/>
            <a:gd name="T75" fmla="*/ 10 h 32"/>
            <a:gd name="T76" fmla="*/ 43 w 53"/>
            <a:gd name="T77" fmla="*/ 10 h 32"/>
            <a:gd name="T78" fmla="*/ 43 w 53"/>
            <a:gd name="T79" fmla="*/ 10 h 32"/>
            <a:gd name="T80" fmla="*/ 43 w 53"/>
            <a:gd name="T81" fmla="*/ 10 h 32"/>
            <a:gd name="T82" fmla="*/ 43 w 53"/>
            <a:gd name="T83" fmla="*/ 10 h 32"/>
            <a:gd name="T84" fmla="*/ 53 w 53"/>
            <a:gd name="T85" fmla="*/ 18 h 32"/>
            <a:gd name="T86" fmla="*/ 51 w 53"/>
            <a:gd name="T87" fmla="*/ 17 h 32"/>
            <a:gd name="T88" fmla="*/ 52 w 53"/>
            <a:gd name="T89" fmla="*/ 20 h 32"/>
            <a:gd name="T90" fmla="*/ 53 w 53"/>
            <a:gd name="T91" fmla="*/ 21 h 32"/>
            <a:gd name="T92" fmla="*/ 53 w 53"/>
            <a:gd name="T93" fmla="*/ 18 h 32"/>
            <a:gd name="T94" fmla="*/ 53 w 53"/>
            <a:gd name="T95" fmla="*/ 18 h 32"/>
            <a:gd name="T96" fmla="*/ 53 w 53"/>
            <a:gd name="T97" fmla="*/ 18 h 32"/>
            <a:gd name="T98" fmla="*/ 53 w 53"/>
            <a:gd name="T99" fmla="*/ 18 h 3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</a:cxnLst>
          <a:rect l="0" t="0" r="r" b="b"/>
          <a:pathLst>
            <a:path w="53" h="32">
              <a:moveTo>
                <a:pt x="36" y="26"/>
              </a:moveTo>
              <a:lnTo>
                <a:pt x="35" y="26"/>
              </a:lnTo>
              <a:lnTo>
                <a:pt x="33" y="25"/>
              </a:lnTo>
              <a:lnTo>
                <a:pt x="29" y="21"/>
              </a:lnTo>
              <a:lnTo>
                <a:pt x="27" y="21"/>
              </a:lnTo>
              <a:lnTo>
                <a:pt x="24" y="20"/>
              </a:lnTo>
              <a:lnTo>
                <a:pt x="24" y="18"/>
              </a:lnTo>
              <a:lnTo>
                <a:pt x="23" y="18"/>
              </a:lnTo>
              <a:lnTo>
                <a:pt x="21" y="17"/>
              </a:lnTo>
              <a:lnTo>
                <a:pt x="20" y="16"/>
              </a:lnTo>
              <a:lnTo>
                <a:pt x="19" y="16"/>
              </a:lnTo>
              <a:lnTo>
                <a:pt x="17" y="13"/>
              </a:lnTo>
              <a:lnTo>
                <a:pt x="17" y="10"/>
              </a:lnTo>
              <a:lnTo>
                <a:pt x="16" y="10"/>
              </a:lnTo>
              <a:lnTo>
                <a:pt x="13" y="6"/>
              </a:lnTo>
              <a:lnTo>
                <a:pt x="11" y="6"/>
              </a:lnTo>
              <a:lnTo>
                <a:pt x="9" y="5"/>
              </a:lnTo>
              <a:lnTo>
                <a:pt x="9" y="4"/>
              </a:lnTo>
              <a:lnTo>
                <a:pt x="7" y="4"/>
              </a:lnTo>
              <a:lnTo>
                <a:pt x="4" y="1"/>
              </a:lnTo>
              <a:lnTo>
                <a:pt x="3" y="1"/>
              </a:lnTo>
              <a:lnTo>
                <a:pt x="0" y="0"/>
              </a:lnTo>
              <a:lnTo>
                <a:pt x="0" y="0"/>
              </a:lnTo>
              <a:lnTo>
                <a:pt x="0" y="2"/>
              </a:lnTo>
              <a:lnTo>
                <a:pt x="0" y="4"/>
              </a:lnTo>
              <a:lnTo>
                <a:pt x="3" y="6"/>
              </a:lnTo>
              <a:lnTo>
                <a:pt x="4" y="9"/>
              </a:lnTo>
              <a:lnTo>
                <a:pt x="5" y="10"/>
              </a:lnTo>
              <a:lnTo>
                <a:pt x="9" y="16"/>
              </a:lnTo>
              <a:lnTo>
                <a:pt x="13" y="18"/>
              </a:lnTo>
              <a:lnTo>
                <a:pt x="15" y="20"/>
              </a:lnTo>
              <a:lnTo>
                <a:pt x="16" y="21"/>
              </a:lnTo>
              <a:lnTo>
                <a:pt x="16" y="21"/>
              </a:lnTo>
              <a:lnTo>
                <a:pt x="19" y="21"/>
              </a:lnTo>
              <a:lnTo>
                <a:pt x="20" y="24"/>
              </a:lnTo>
              <a:lnTo>
                <a:pt x="21" y="24"/>
              </a:lnTo>
              <a:lnTo>
                <a:pt x="23" y="24"/>
              </a:lnTo>
              <a:lnTo>
                <a:pt x="23" y="24"/>
              </a:lnTo>
              <a:lnTo>
                <a:pt x="24" y="25"/>
              </a:lnTo>
              <a:lnTo>
                <a:pt x="25" y="25"/>
              </a:lnTo>
              <a:lnTo>
                <a:pt x="25" y="26"/>
              </a:lnTo>
              <a:lnTo>
                <a:pt x="27" y="26"/>
              </a:lnTo>
              <a:lnTo>
                <a:pt x="27" y="28"/>
              </a:lnTo>
              <a:lnTo>
                <a:pt x="28" y="28"/>
              </a:lnTo>
              <a:lnTo>
                <a:pt x="29" y="28"/>
              </a:lnTo>
              <a:lnTo>
                <a:pt x="31" y="29"/>
              </a:lnTo>
              <a:lnTo>
                <a:pt x="33" y="29"/>
              </a:lnTo>
              <a:lnTo>
                <a:pt x="33" y="30"/>
              </a:lnTo>
              <a:lnTo>
                <a:pt x="36" y="30"/>
              </a:lnTo>
              <a:lnTo>
                <a:pt x="36" y="32"/>
              </a:lnTo>
              <a:lnTo>
                <a:pt x="37" y="32"/>
              </a:lnTo>
              <a:lnTo>
                <a:pt x="37" y="30"/>
              </a:lnTo>
              <a:lnTo>
                <a:pt x="39" y="30"/>
              </a:lnTo>
              <a:lnTo>
                <a:pt x="39" y="30"/>
              </a:lnTo>
              <a:lnTo>
                <a:pt x="39" y="28"/>
              </a:lnTo>
              <a:lnTo>
                <a:pt x="36" y="26"/>
              </a:lnTo>
              <a:lnTo>
                <a:pt x="36" y="26"/>
              </a:lnTo>
              <a:lnTo>
                <a:pt x="36" y="26"/>
              </a:lnTo>
              <a:lnTo>
                <a:pt x="36" y="26"/>
              </a:lnTo>
              <a:lnTo>
                <a:pt x="36" y="26"/>
              </a:lnTo>
              <a:lnTo>
                <a:pt x="36" y="26"/>
              </a:lnTo>
              <a:lnTo>
                <a:pt x="36" y="26"/>
              </a:lnTo>
              <a:lnTo>
                <a:pt x="36" y="26"/>
              </a:lnTo>
              <a:close/>
              <a:moveTo>
                <a:pt x="43" y="10"/>
              </a:moveTo>
              <a:lnTo>
                <a:pt x="43" y="9"/>
              </a:lnTo>
              <a:lnTo>
                <a:pt x="41" y="9"/>
              </a:lnTo>
              <a:lnTo>
                <a:pt x="40" y="9"/>
              </a:lnTo>
              <a:lnTo>
                <a:pt x="40" y="9"/>
              </a:lnTo>
              <a:lnTo>
                <a:pt x="40" y="10"/>
              </a:lnTo>
              <a:lnTo>
                <a:pt x="40" y="10"/>
              </a:lnTo>
              <a:lnTo>
                <a:pt x="40" y="12"/>
              </a:lnTo>
              <a:lnTo>
                <a:pt x="43" y="16"/>
              </a:lnTo>
              <a:lnTo>
                <a:pt x="44" y="13"/>
              </a:lnTo>
              <a:lnTo>
                <a:pt x="44" y="13"/>
              </a:lnTo>
              <a:lnTo>
                <a:pt x="44" y="12"/>
              </a:lnTo>
              <a:lnTo>
                <a:pt x="43" y="10"/>
              </a:lnTo>
              <a:lnTo>
                <a:pt x="43" y="10"/>
              </a:lnTo>
              <a:lnTo>
                <a:pt x="43" y="10"/>
              </a:lnTo>
              <a:lnTo>
                <a:pt x="43" y="10"/>
              </a:lnTo>
              <a:lnTo>
                <a:pt x="43" y="10"/>
              </a:lnTo>
              <a:lnTo>
                <a:pt x="43" y="10"/>
              </a:lnTo>
              <a:lnTo>
                <a:pt x="43" y="10"/>
              </a:lnTo>
              <a:lnTo>
                <a:pt x="43" y="10"/>
              </a:lnTo>
              <a:lnTo>
                <a:pt x="43" y="10"/>
              </a:lnTo>
              <a:close/>
              <a:moveTo>
                <a:pt x="53" y="18"/>
              </a:moveTo>
              <a:lnTo>
                <a:pt x="53" y="18"/>
              </a:lnTo>
              <a:lnTo>
                <a:pt x="52" y="17"/>
              </a:lnTo>
              <a:lnTo>
                <a:pt x="51" y="17"/>
              </a:lnTo>
              <a:lnTo>
                <a:pt x="51" y="18"/>
              </a:lnTo>
              <a:lnTo>
                <a:pt x="52" y="20"/>
              </a:lnTo>
              <a:lnTo>
                <a:pt x="52" y="21"/>
              </a:lnTo>
              <a:lnTo>
                <a:pt x="53" y="21"/>
              </a:lnTo>
              <a:lnTo>
                <a:pt x="53" y="20"/>
              </a:lnTo>
              <a:lnTo>
                <a:pt x="53" y="18"/>
              </a:lnTo>
              <a:lnTo>
                <a:pt x="53" y="18"/>
              </a:lnTo>
              <a:lnTo>
                <a:pt x="53" y="18"/>
              </a:lnTo>
              <a:lnTo>
                <a:pt x="53" y="18"/>
              </a:lnTo>
              <a:lnTo>
                <a:pt x="53" y="18"/>
              </a:lnTo>
              <a:lnTo>
                <a:pt x="53" y="18"/>
              </a:lnTo>
              <a:lnTo>
                <a:pt x="53" y="18"/>
              </a:lnTo>
              <a:lnTo>
                <a:pt x="53" y="18"/>
              </a:lnTo>
              <a:close/>
            </a:path>
          </a:pathLst>
        </a:cu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15</xdr:col>
      <xdr:colOff>489061</xdr:colOff>
      <xdr:row>20</xdr:row>
      <xdr:rowOff>185031</xdr:rowOff>
    </xdr:from>
    <xdr:to>
      <xdr:col>15</xdr:col>
      <xdr:colOff>1203029</xdr:colOff>
      <xdr:row>22</xdr:row>
      <xdr:rowOff>47906</xdr:rowOff>
    </xdr:to>
    <xdr:grpSp>
      <xdr:nvGrpSpPr>
        <xdr:cNvPr id="1509" name="Malaysia">
          <a:extLst>
            <a:ext uri="{FF2B5EF4-FFF2-40B4-BE49-F238E27FC236}">
              <a16:creationId xmlns:a16="http://schemas.microsoft.com/office/drawing/2014/main" id="{00000000-0008-0000-0000-0000E5050000}"/>
            </a:ext>
          </a:extLst>
        </xdr:cNvPr>
        <xdr:cNvGrpSpPr/>
      </xdr:nvGrpSpPr>
      <xdr:grpSpPr>
        <a:xfrm>
          <a:off x="9147286" y="3947406"/>
          <a:ext cx="713968" cy="262925"/>
          <a:chOff x="9408601" y="3861955"/>
          <a:chExt cx="725937" cy="259713"/>
        </a:xfrm>
        <a:solidFill>
          <a:srgbClr val="2E86AB"/>
        </a:solidFill>
      </xdr:grpSpPr>
      <xdr:sp macro="" textlink="">
        <xdr:nvSpPr>
          <xdr:cNvPr id="1744" name="worldmap152ex">
            <a:extLst>
              <a:ext uri="{FF2B5EF4-FFF2-40B4-BE49-F238E27FC236}">
                <a16:creationId xmlns:a16="http://schemas.microsoft.com/office/drawing/2014/main" id="{00000000-0008-0000-0000-0000D0060000}"/>
              </a:ext>
            </a:extLst>
          </xdr:cNvPr>
          <xdr:cNvSpPr>
            <a:spLocks/>
          </xdr:cNvSpPr>
        </xdr:nvSpPr>
        <xdr:spPr bwMode="auto">
          <a:xfrm>
            <a:off x="9408601" y="3876555"/>
            <a:ext cx="161848" cy="240670"/>
          </a:xfrm>
          <a:custGeom>
            <a:avLst/>
            <a:gdLst>
              <a:gd name="T0" fmla="*/ 28 w 68"/>
              <a:gd name="T1" fmla="*/ 14 h 97"/>
              <a:gd name="T2" fmla="*/ 24 w 68"/>
              <a:gd name="T3" fmla="*/ 14 h 97"/>
              <a:gd name="T4" fmla="*/ 20 w 68"/>
              <a:gd name="T5" fmla="*/ 13 h 97"/>
              <a:gd name="T6" fmla="*/ 16 w 68"/>
              <a:gd name="T7" fmla="*/ 17 h 97"/>
              <a:gd name="T8" fmla="*/ 13 w 68"/>
              <a:gd name="T9" fmla="*/ 14 h 97"/>
              <a:gd name="T10" fmla="*/ 15 w 68"/>
              <a:gd name="T11" fmla="*/ 9 h 97"/>
              <a:gd name="T12" fmla="*/ 9 w 68"/>
              <a:gd name="T13" fmla="*/ 5 h 97"/>
              <a:gd name="T14" fmla="*/ 7 w 68"/>
              <a:gd name="T15" fmla="*/ 4 h 97"/>
              <a:gd name="T16" fmla="*/ 1 w 68"/>
              <a:gd name="T17" fmla="*/ 0 h 97"/>
              <a:gd name="T18" fmla="*/ 0 w 68"/>
              <a:gd name="T19" fmla="*/ 4 h 97"/>
              <a:gd name="T20" fmla="*/ 3 w 68"/>
              <a:gd name="T21" fmla="*/ 17 h 97"/>
              <a:gd name="T22" fmla="*/ 5 w 68"/>
              <a:gd name="T23" fmla="*/ 30 h 97"/>
              <a:gd name="T24" fmla="*/ 7 w 68"/>
              <a:gd name="T25" fmla="*/ 40 h 97"/>
              <a:gd name="T26" fmla="*/ 11 w 68"/>
              <a:gd name="T27" fmla="*/ 46 h 97"/>
              <a:gd name="T28" fmla="*/ 11 w 68"/>
              <a:gd name="T29" fmla="*/ 49 h 97"/>
              <a:gd name="T30" fmla="*/ 16 w 68"/>
              <a:gd name="T31" fmla="*/ 57 h 97"/>
              <a:gd name="T32" fmla="*/ 20 w 68"/>
              <a:gd name="T33" fmla="*/ 64 h 97"/>
              <a:gd name="T34" fmla="*/ 20 w 68"/>
              <a:gd name="T35" fmla="*/ 68 h 97"/>
              <a:gd name="T36" fmla="*/ 23 w 68"/>
              <a:gd name="T37" fmla="*/ 72 h 97"/>
              <a:gd name="T38" fmla="*/ 28 w 68"/>
              <a:gd name="T39" fmla="*/ 74 h 97"/>
              <a:gd name="T40" fmla="*/ 40 w 68"/>
              <a:gd name="T41" fmla="*/ 83 h 97"/>
              <a:gd name="T42" fmla="*/ 49 w 68"/>
              <a:gd name="T43" fmla="*/ 90 h 97"/>
              <a:gd name="T44" fmla="*/ 54 w 68"/>
              <a:gd name="T45" fmla="*/ 97 h 97"/>
              <a:gd name="T46" fmla="*/ 62 w 68"/>
              <a:gd name="T47" fmla="*/ 94 h 97"/>
              <a:gd name="T48" fmla="*/ 66 w 68"/>
              <a:gd name="T49" fmla="*/ 94 h 97"/>
              <a:gd name="T50" fmla="*/ 68 w 68"/>
              <a:gd name="T51" fmla="*/ 90 h 97"/>
              <a:gd name="T52" fmla="*/ 58 w 68"/>
              <a:gd name="T53" fmla="*/ 74 h 97"/>
              <a:gd name="T54" fmla="*/ 54 w 68"/>
              <a:gd name="T55" fmla="*/ 66 h 97"/>
              <a:gd name="T56" fmla="*/ 54 w 68"/>
              <a:gd name="T57" fmla="*/ 57 h 97"/>
              <a:gd name="T58" fmla="*/ 53 w 68"/>
              <a:gd name="T59" fmla="*/ 49 h 97"/>
              <a:gd name="T60" fmla="*/ 53 w 68"/>
              <a:gd name="T61" fmla="*/ 33 h 97"/>
              <a:gd name="T62" fmla="*/ 45 w 68"/>
              <a:gd name="T63" fmla="*/ 20 h 97"/>
              <a:gd name="T64" fmla="*/ 36 w 68"/>
              <a:gd name="T65" fmla="*/ 9 h 97"/>
              <a:gd name="T66" fmla="*/ 31 w 68"/>
              <a:gd name="T67" fmla="*/ 6 h 97"/>
              <a:gd name="T68" fmla="*/ 31 w 68"/>
              <a:gd name="T69" fmla="*/ 10 h 97"/>
              <a:gd name="T70" fmla="*/ 31 w 68"/>
              <a:gd name="T71" fmla="*/ 10 h 97"/>
              <a:gd name="T72" fmla="*/ 31 w 68"/>
              <a:gd name="T73" fmla="*/ 10 h 97"/>
              <a:gd name="T74" fmla="*/ 31 w 68"/>
              <a:gd name="T75" fmla="*/ 10 h 9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68" h="97">
                <a:moveTo>
                  <a:pt x="31" y="10"/>
                </a:moveTo>
                <a:lnTo>
                  <a:pt x="28" y="14"/>
                </a:lnTo>
                <a:lnTo>
                  <a:pt x="27" y="17"/>
                </a:lnTo>
                <a:lnTo>
                  <a:pt x="24" y="14"/>
                </a:lnTo>
                <a:lnTo>
                  <a:pt x="23" y="13"/>
                </a:lnTo>
                <a:lnTo>
                  <a:pt x="20" y="13"/>
                </a:lnTo>
                <a:lnTo>
                  <a:pt x="19" y="14"/>
                </a:lnTo>
                <a:lnTo>
                  <a:pt x="16" y="17"/>
                </a:lnTo>
                <a:lnTo>
                  <a:pt x="15" y="17"/>
                </a:lnTo>
                <a:lnTo>
                  <a:pt x="13" y="14"/>
                </a:lnTo>
                <a:lnTo>
                  <a:pt x="15" y="10"/>
                </a:lnTo>
                <a:lnTo>
                  <a:pt x="15" y="9"/>
                </a:lnTo>
                <a:lnTo>
                  <a:pt x="11" y="6"/>
                </a:lnTo>
                <a:lnTo>
                  <a:pt x="9" y="5"/>
                </a:lnTo>
                <a:lnTo>
                  <a:pt x="9" y="4"/>
                </a:lnTo>
                <a:lnTo>
                  <a:pt x="7" y="4"/>
                </a:lnTo>
                <a:lnTo>
                  <a:pt x="3" y="1"/>
                </a:lnTo>
                <a:lnTo>
                  <a:pt x="1" y="0"/>
                </a:lnTo>
                <a:lnTo>
                  <a:pt x="0" y="0"/>
                </a:lnTo>
                <a:lnTo>
                  <a:pt x="0" y="4"/>
                </a:lnTo>
                <a:lnTo>
                  <a:pt x="1" y="9"/>
                </a:lnTo>
                <a:lnTo>
                  <a:pt x="3" y="17"/>
                </a:lnTo>
                <a:lnTo>
                  <a:pt x="3" y="22"/>
                </a:lnTo>
                <a:lnTo>
                  <a:pt x="5" y="30"/>
                </a:lnTo>
                <a:lnTo>
                  <a:pt x="7" y="33"/>
                </a:lnTo>
                <a:lnTo>
                  <a:pt x="7" y="40"/>
                </a:lnTo>
                <a:lnTo>
                  <a:pt x="9" y="45"/>
                </a:lnTo>
                <a:lnTo>
                  <a:pt x="11" y="46"/>
                </a:lnTo>
                <a:lnTo>
                  <a:pt x="13" y="46"/>
                </a:lnTo>
                <a:lnTo>
                  <a:pt x="11" y="49"/>
                </a:lnTo>
                <a:lnTo>
                  <a:pt x="13" y="50"/>
                </a:lnTo>
                <a:lnTo>
                  <a:pt x="16" y="57"/>
                </a:lnTo>
                <a:lnTo>
                  <a:pt x="20" y="62"/>
                </a:lnTo>
                <a:lnTo>
                  <a:pt x="20" y="64"/>
                </a:lnTo>
                <a:lnTo>
                  <a:pt x="20" y="66"/>
                </a:lnTo>
                <a:lnTo>
                  <a:pt x="20" y="68"/>
                </a:lnTo>
                <a:lnTo>
                  <a:pt x="20" y="70"/>
                </a:lnTo>
                <a:lnTo>
                  <a:pt x="23" y="72"/>
                </a:lnTo>
                <a:lnTo>
                  <a:pt x="27" y="72"/>
                </a:lnTo>
                <a:lnTo>
                  <a:pt x="28" y="74"/>
                </a:lnTo>
                <a:lnTo>
                  <a:pt x="33" y="79"/>
                </a:lnTo>
                <a:lnTo>
                  <a:pt x="40" y="83"/>
                </a:lnTo>
                <a:lnTo>
                  <a:pt x="44" y="85"/>
                </a:lnTo>
                <a:lnTo>
                  <a:pt x="49" y="90"/>
                </a:lnTo>
                <a:lnTo>
                  <a:pt x="53" y="93"/>
                </a:lnTo>
                <a:lnTo>
                  <a:pt x="54" y="97"/>
                </a:lnTo>
                <a:lnTo>
                  <a:pt x="58" y="94"/>
                </a:lnTo>
                <a:lnTo>
                  <a:pt x="62" y="94"/>
                </a:lnTo>
                <a:lnTo>
                  <a:pt x="64" y="94"/>
                </a:lnTo>
                <a:lnTo>
                  <a:pt x="66" y="94"/>
                </a:lnTo>
                <a:lnTo>
                  <a:pt x="68" y="94"/>
                </a:lnTo>
                <a:lnTo>
                  <a:pt x="68" y="90"/>
                </a:lnTo>
                <a:lnTo>
                  <a:pt x="62" y="77"/>
                </a:lnTo>
                <a:lnTo>
                  <a:pt x="58" y="74"/>
                </a:lnTo>
                <a:lnTo>
                  <a:pt x="54" y="70"/>
                </a:lnTo>
                <a:lnTo>
                  <a:pt x="54" y="66"/>
                </a:lnTo>
                <a:lnTo>
                  <a:pt x="54" y="62"/>
                </a:lnTo>
                <a:lnTo>
                  <a:pt x="54" y="57"/>
                </a:lnTo>
                <a:lnTo>
                  <a:pt x="53" y="53"/>
                </a:lnTo>
                <a:lnTo>
                  <a:pt x="53" y="49"/>
                </a:lnTo>
                <a:lnTo>
                  <a:pt x="54" y="44"/>
                </a:lnTo>
                <a:lnTo>
                  <a:pt x="53" y="33"/>
                </a:lnTo>
                <a:lnTo>
                  <a:pt x="49" y="26"/>
                </a:lnTo>
                <a:lnTo>
                  <a:pt x="45" y="20"/>
                </a:lnTo>
                <a:lnTo>
                  <a:pt x="40" y="14"/>
                </a:lnTo>
                <a:lnTo>
                  <a:pt x="36" y="9"/>
                </a:lnTo>
                <a:lnTo>
                  <a:pt x="32" y="6"/>
                </a:lnTo>
                <a:lnTo>
                  <a:pt x="31" y="6"/>
                </a:lnTo>
                <a:lnTo>
                  <a:pt x="31" y="9"/>
                </a:lnTo>
                <a:lnTo>
                  <a:pt x="31" y="10"/>
                </a:lnTo>
                <a:lnTo>
                  <a:pt x="31" y="10"/>
                </a:lnTo>
                <a:lnTo>
                  <a:pt x="31" y="10"/>
                </a:lnTo>
                <a:lnTo>
                  <a:pt x="31" y="10"/>
                </a:lnTo>
                <a:lnTo>
                  <a:pt x="31" y="10"/>
                </a:lnTo>
                <a:lnTo>
                  <a:pt x="31" y="10"/>
                </a:lnTo>
                <a:lnTo>
                  <a:pt x="31" y="10"/>
                </a:lnTo>
                <a:close/>
              </a:path>
            </a:pathLst>
          </a:custGeom>
          <a:grpFill/>
          <a:ln w="3175">
            <a:solidFill>
              <a:srgbClr val="1F4E78"/>
            </a:solidFill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GB">
              <a:solidFill>
                <a:prstClr val="black"/>
              </a:solidFill>
            </a:endParaRPr>
          </a:p>
        </xdr:txBody>
      </xdr:sp>
      <xdr:sp macro="" textlink="">
        <xdr:nvSpPr>
          <xdr:cNvPr id="1745" name="Freeform 139">
            <a:extLst>
              <a:ext uri="{FF2B5EF4-FFF2-40B4-BE49-F238E27FC236}">
                <a16:creationId xmlns:a16="http://schemas.microsoft.com/office/drawing/2014/main" id="{00000000-0008-0000-0000-0000D1060000}"/>
              </a:ext>
            </a:extLst>
          </xdr:cNvPr>
          <xdr:cNvSpPr>
            <a:spLocks/>
          </xdr:cNvSpPr>
        </xdr:nvSpPr>
        <xdr:spPr bwMode="auto">
          <a:xfrm>
            <a:off x="9775140" y="3861955"/>
            <a:ext cx="359398" cy="259713"/>
          </a:xfrm>
          <a:custGeom>
            <a:avLst/>
            <a:gdLst>
              <a:gd name="T0" fmla="*/ 146 w 151"/>
              <a:gd name="T1" fmla="*/ 29 h 110"/>
              <a:gd name="T2" fmla="*/ 141 w 151"/>
              <a:gd name="T3" fmla="*/ 27 h 110"/>
              <a:gd name="T4" fmla="*/ 134 w 151"/>
              <a:gd name="T5" fmla="*/ 21 h 110"/>
              <a:gd name="T6" fmla="*/ 133 w 151"/>
              <a:gd name="T7" fmla="*/ 20 h 110"/>
              <a:gd name="T8" fmla="*/ 128 w 151"/>
              <a:gd name="T9" fmla="*/ 20 h 110"/>
              <a:gd name="T10" fmla="*/ 125 w 151"/>
              <a:gd name="T11" fmla="*/ 16 h 110"/>
              <a:gd name="T12" fmla="*/ 125 w 151"/>
              <a:gd name="T13" fmla="*/ 11 h 110"/>
              <a:gd name="T14" fmla="*/ 120 w 151"/>
              <a:gd name="T15" fmla="*/ 7 h 110"/>
              <a:gd name="T16" fmla="*/ 112 w 151"/>
              <a:gd name="T17" fmla="*/ 8 h 110"/>
              <a:gd name="T18" fmla="*/ 110 w 151"/>
              <a:gd name="T19" fmla="*/ 0 h 110"/>
              <a:gd name="T20" fmla="*/ 102 w 151"/>
              <a:gd name="T21" fmla="*/ 13 h 110"/>
              <a:gd name="T22" fmla="*/ 94 w 151"/>
              <a:gd name="T23" fmla="*/ 27 h 110"/>
              <a:gd name="T24" fmla="*/ 92 w 151"/>
              <a:gd name="T25" fmla="*/ 29 h 110"/>
              <a:gd name="T26" fmla="*/ 93 w 151"/>
              <a:gd name="T27" fmla="*/ 33 h 110"/>
              <a:gd name="T28" fmla="*/ 88 w 151"/>
              <a:gd name="T29" fmla="*/ 37 h 110"/>
              <a:gd name="T30" fmla="*/ 86 w 151"/>
              <a:gd name="T31" fmla="*/ 40 h 110"/>
              <a:gd name="T32" fmla="*/ 89 w 151"/>
              <a:gd name="T33" fmla="*/ 44 h 110"/>
              <a:gd name="T34" fmla="*/ 84 w 151"/>
              <a:gd name="T35" fmla="*/ 41 h 110"/>
              <a:gd name="T36" fmla="*/ 81 w 151"/>
              <a:gd name="T37" fmla="*/ 40 h 110"/>
              <a:gd name="T38" fmla="*/ 81 w 151"/>
              <a:gd name="T39" fmla="*/ 51 h 110"/>
              <a:gd name="T40" fmla="*/ 76 w 151"/>
              <a:gd name="T41" fmla="*/ 52 h 110"/>
              <a:gd name="T42" fmla="*/ 72 w 151"/>
              <a:gd name="T43" fmla="*/ 47 h 110"/>
              <a:gd name="T44" fmla="*/ 68 w 151"/>
              <a:gd name="T45" fmla="*/ 44 h 110"/>
              <a:gd name="T46" fmla="*/ 57 w 151"/>
              <a:gd name="T47" fmla="*/ 64 h 110"/>
              <a:gd name="T48" fmla="*/ 45 w 151"/>
              <a:gd name="T49" fmla="*/ 73 h 110"/>
              <a:gd name="T50" fmla="*/ 28 w 151"/>
              <a:gd name="T51" fmla="*/ 81 h 110"/>
              <a:gd name="T52" fmla="*/ 24 w 151"/>
              <a:gd name="T53" fmla="*/ 86 h 110"/>
              <a:gd name="T54" fmla="*/ 24 w 151"/>
              <a:gd name="T55" fmla="*/ 90 h 110"/>
              <a:gd name="T56" fmla="*/ 24 w 151"/>
              <a:gd name="T57" fmla="*/ 97 h 110"/>
              <a:gd name="T58" fmla="*/ 23 w 151"/>
              <a:gd name="T59" fmla="*/ 101 h 110"/>
              <a:gd name="T60" fmla="*/ 15 w 151"/>
              <a:gd name="T61" fmla="*/ 97 h 110"/>
              <a:gd name="T62" fmla="*/ 11 w 151"/>
              <a:gd name="T63" fmla="*/ 96 h 110"/>
              <a:gd name="T64" fmla="*/ 1 w 151"/>
              <a:gd name="T65" fmla="*/ 94 h 110"/>
              <a:gd name="T66" fmla="*/ 0 w 151"/>
              <a:gd name="T67" fmla="*/ 94 h 110"/>
              <a:gd name="T68" fmla="*/ 11 w 151"/>
              <a:gd name="T69" fmla="*/ 109 h 110"/>
              <a:gd name="T70" fmla="*/ 19 w 151"/>
              <a:gd name="T71" fmla="*/ 110 h 110"/>
              <a:gd name="T72" fmla="*/ 31 w 151"/>
              <a:gd name="T73" fmla="*/ 109 h 110"/>
              <a:gd name="T74" fmla="*/ 41 w 151"/>
              <a:gd name="T75" fmla="*/ 101 h 110"/>
              <a:gd name="T76" fmla="*/ 51 w 151"/>
              <a:gd name="T77" fmla="*/ 97 h 110"/>
              <a:gd name="T78" fmla="*/ 63 w 151"/>
              <a:gd name="T79" fmla="*/ 104 h 110"/>
              <a:gd name="T80" fmla="*/ 72 w 151"/>
              <a:gd name="T81" fmla="*/ 101 h 110"/>
              <a:gd name="T82" fmla="*/ 80 w 151"/>
              <a:gd name="T83" fmla="*/ 101 h 110"/>
              <a:gd name="T84" fmla="*/ 84 w 151"/>
              <a:gd name="T85" fmla="*/ 92 h 110"/>
              <a:gd name="T86" fmla="*/ 84 w 151"/>
              <a:gd name="T87" fmla="*/ 84 h 110"/>
              <a:gd name="T88" fmla="*/ 88 w 151"/>
              <a:gd name="T89" fmla="*/ 75 h 110"/>
              <a:gd name="T90" fmla="*/ 93 w 151"/>
              <a:gd name="T91" fmla="*/ 68 h 110"/>
              <a:gd name="T92" fmla="*/ 94 w 151"/>
              <a:gd name="T93" fmla="*/ 57 h 110"/>
              <a:gd name="T94" fmla="*/ 101 w 151"/>
              <a:gd name="T95" fmla="*/ 48 h 110"/>
              <a:gd name="T96" fmla="*/ 108 w 151"/>
              <a:gd name="T97" fmla="*/ 47 h 110"/>
              <a:gd name="T98" fmla="*/ 117 w 151"/>
              <a:gd name="T99" fmla="*/ 48 h 110"/>
              <a:gd name="T100" fmla="*/ 121 w 151"/>
              <a:gd name="T101" fmla="*/ 51 h 110"/>
              <a:gd name="T102" fmla="*/ 128 w 151"/>
              <a:gd name="T103" fmla="*/ 51 h 110"/>
              <a:gd name="T104" fmla="*/ 137 w 151"/>
              <a:gd name="T105" fmla="*/ 48 h 110"/>
              <a:gd name="T106" fmla="*/ 142 w 151"/>
              <a:gd name="T107" fmla="*/ 47 h 110"/>
              <a:gd name="T108" fmla="*/ 138 w 151"/>
              <a:gd name="T109" fmla="*/ 43 h 110"/>
              <a:gd name="T110" fmla="*/ 137 w 151"/>
              <a:gd name="T111" fmla="*/ 37 h 110"/>
              <a:gd name="T112" fmla="*/ 150 w 151"/>
              <a:gd name="T113" fmla="*/ 33 h 110"/>
              <a:gd name="T114" fmla="*/ 150 w 151"/>
              <a:gd name="T115" fmla="*/ 29 h 110"/>
              <a:gd name="T116" fmla="*/ 150 w 151"/>
              <a:gd name="T117" fmla="*/ 29 h 110"/>
              <a:gd name="T118" fmla="*/ 150 w 151"/>
              <a:gd name="T119" fmla="*/ 29 h 11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151" h="110">
                <a:moveTo>
                  <a:pt x="150" y="29"/>
                </a:moveTo>
                <a:lnTo>
                  <a:pt x="149" y="29"/>
                </a:lnTo>
                <a:lnTo>
                  <a:pt x="146" y="29"/>
                </a:lnTo>
                <a:lnTo>
                  <a:pt x="145" y="27"/>
                </a:lnTo>
                <a:lnTo>
                  <a:pt x="142" y="25"/>
                </a:lnTo>
                <a:lnTo>
                  <a:pt x="141" y="27"/>
                </a:lnTo>
                <a:lnTo>
                  <a:pt x="138" y="24"/>
                </a:lnTo>
                <a:lnTo>
                  <a:pt x="137" y="21"/>
                </a:lnTo>
                <a:lnTo>
                  <a:pt x="134" y="21"/>
                </a:lnTo>
                <a:lnTo>
                  <a:pt x="132" y="24"/>
                </a:lnTo>
                <a:lnTo>
                  <a:pt x="129" y="21"/>
                </a:lnTo>
                <a:lnTo>
                  <a:pt x="133" y="20"/>
                </a:lnTo>
                <a:lnTo>
                  <a:pt x="132" y="17"/>
                </a:lnTo>
                <a:lnTo>
                  <a:pt x="129" y="17"/>
                </a:lnTo>
                <a:lnTo>
                  <a:pt x="128" y="20"/>
                </a:lnTo>
                <a:lnTo>
                  <a:pt x="121" y="21"/>
                </a:lnTo>
                <a:lnTo>
                  <a:pt x="125" y="20"/>
                </a:lnTo>
                <a:lnTo>
                  <a:pt x="125" y="16"/>
                </a:lnTo>
                <a:lnTo>
                  <a:pt x="125" y="13"/>
                </a:lnTo>
                <a:lnTo>
                  <a:pt x="128" y="12"/>
                </a:lnTo>
                <a:lnTo>
                  <a:pt x="125" y="11"/>
                </a:lnTo>
                <a:lnTo>
                  <a:pt x="124" y="7"/>
                </a:lnTo>
                <a:lnTo>
                  <a:pt x="121" y="8"/>
                </a:lnTo>
                <a:lnTo>
                  <a:pt x="120" y="7"/>
                </a:lnTo>
                <a:lnTo>
                  <a:pt x="116" y="0"/>
                </a:lnTo>
                <a:lnTo>
                  <a:pt x="114" y="4"/>
                </a:lnTo>
                <a:lnTo>
                  <a:pt x="112" y="8"/>
                </a:lnTo>
                <a:lnTo>
                  <a:pt x="112" y="4"/>
                </a:lnTo>
                <a:lnTo>
                  <a:pt x="112" y="3"/>
                </a:lnTo>
                <a:lnTo>
                  <a:pt x="110" y="0"/>
                </a:lnTo>
                <a:lnTo>
                  <a:pt x="108" y="4"/>
                </a:lnTo>
                <a:lnTo>
                  <a:pt x="106" y="11"/>
                </a:lnTo>
                <a:lnTo>
                  <a:pt x="102" y="13"/>
                </a:lnTo>
                <a:lnTo>
                  <a:pt x="101" y="16"/>
                </a:lnTo>
                <a:lnTo>
                  <a:pt x="98" y="24"/>
                </a:lnTo>
                <a:lnTo>
                  <a:pt x="94" y="27"/>
                </a:lnTo>
                <a:lnTo>
                  <a:pt x="93" y="27"/>
                </a:lnTo>
                <a:lnTo>
                  <a:pt x="93" y="25"/>
                </a:lnTo>
                <a:lnTo>
                  <a:pt x="92" y="29"/>
                </a:lnTo>
                <a:lnTo>
                  <a:pt x="89" y="31"/>
                </a:lnTo>
                <a:lnTo>
                  <a:pt x="92" y="33"/>
                </a:lnTo>
                <a:lnTo>
                  <a:pt x="93" y="33"/>
                </a:lnTo>
                <a:lnTo>
                  <a:pt x="93" y="35"/>
                </a:lnTo>
                <a:lnTo>
                  <a:pt x="89" y="37"/>
                </a:lnTo>
                <a:lnTo>
                  <a:pt x="88" y="37"/>
                </a:lnTo>
                <a:lnTo>
                  <a:pt x="85" y="39"/>
                </a:lnTo>
                <a:lnTo>
                  <a:pt x="86" y="40"/>
                </a:lnTo>
                <a:lnTo>
                  <a:pt x="86" y="40"/>
                </a:lnTo>
                <a:lnTo>
                  <a:pt x="88" y="40"/>
                </a:lnTo>
                <a:lnTo>
                  <a:pt x="89" y="43"/>
                </a:lnTo>
                <a:lnTo>
                  <a:pt x="89" y="44"/>
                </a:lnTo>
                <a:lnTo>
                  <a:pt x="89" y="48"/>
                </a:lnTo>
                <a:lnTo>
                  <a:pt x="85" y="47"/>
                </a:lnTo>
                <a:lnTo>
                  <a:pt x="84" y="41"/>
                </a:lnTo>
                <a:lnTo>
                  <a:pt x="84" y="41"/>
                </a:lnTo>
                <a:lnTo>
                  <a:pt x="82" y="40"/>
                </a:lnTo>
                <a:lnTo>
                  <a:pt x="81" y="40"/>
                </a:lnTo>
                <a:lnTo>
                  <a:pt x="81" y="44"/>
                </a:lnTo>
                <a:lnTo>
                  <a:pt x="81" y="44"/>
                </a:lnTo>
                <a:lnTo>
                  <a:pt x="81" y="51"/>
                </a:lnTo>
                <a:lnTo>
                  <a:pt x="81" y="53"/>
                </a:lnTo>
                <a:lnTo>
                  <a:pt x="80" y="53"/>
                </a:lnTo>
                <a:lnTo>
                  <a:pt x="76" y="52"/>
                </a:lnTo>
                <a:lnTo>
                  <a:pt x="74" y="51"/>
                </a:lnTo>
                <a:lnTo>
                  <a:pt x="72" y="48"/>
                </a:lnTo>
                <a:lnTo>
                  <a:pt x="72" y="47"/>
                </a:lnTo>
                <a:lnTo>
                  <a:pt x="70" y="45"/>
                </a:lnTo>
                <a:lnTo>
                  <a:pt x="70" y="44"/>
                </a:lnTo>
                <a:lnTo>
                  <a:pt x="68" y="44"/>
                </a:lnTo>
                <a:lnTo>
                  <a:pt x="66" y="52"/>
                </a:lnTo>
                <a:lnTo>
                  <a:pt x="61" y="57"/>
                </a:lnTo>
                <a:lnTo>
                  <a:pt x="57" y="64"/>
                </a:lnTo>
                <a:lnTo>
                  <a:pt x="55" y="68"/>
                </a:lnTo>
                <a:lnTo>
                  <a:pt x="53" y="69"/>
                </a:lnTo>
                <a:lnTo>
                  <a:pt x="45" y="73"/>
                </a:lnTo>
                <a:lnTo>
                  <a:pt x="36" y="75"/>
                </a:lnTo>
                <a:lnTo>
                  <a:pt x="28" y="79"/>
                </a:lnTo>
                <a:lnTo>
                  <a:pt x="28" y="81"/>
                </a:lnTo>
                <a:lnTo>
                  <a:pt x="31" y="84"/>
                </a:lnTo>
                <a:lnTo>
                  <a:pt x="24" y="84"/>
                </a:lnTo>
                <a:lnTo>
                  <a:pt x="24" y="86"/>
                </a:lnTo>
                <a:lnTo>
                  <a:pt x="24" y="88"/>
                </a:lnTo>
                <a:lnTo>
                  <a:pt x="27" y="88"/>
                </a:lnTo>
                <a:lnTo>
                  <a:pt x="24" y="90"/>
                </a:lnTo>
                <a:lnTo>
                  <a:pt x="24" y="94"/>
                </a:lnTo>
                <a:lnTo>
                  <a:pt x="24" y="96"/>
                </a:lnTo>
                <a:lnTo>
                  <a:pt x="24" y="97"/>
                </a:lnTo>
                <a:lnTo>
                  <a:pt x="23" y="97"/>
                </a:lnTo>
                <a:lnTo>
                  <a:pt x="23" y="100"/>
                </a:lnTo>
                <a:lnTo>
                  <a:pt x="23" y="101"/>
                </a:lnTo>
                <a:lnTo>
                  <a:pt x="20" y="100"/>
                </a:lnTo>
                <a:lnTo>
                  <a:pt x="17" y="100"/>
                </a:lnTo>
                <a:lnTo>
                  <a:pt x="15" y="97"/>
                </a:lnTo>
                <a:lnTo>
                  <a:pt x="13" y="96"/>
                </a:lnTo>
                <a:lnTo>
                  <a:pt x="11" y="94"/>
                </a:lnTo>
                <a:lnTo>
                  <a:pt x="11" y="96"/>
                </a:lnTo>
                <a:lnTo>
                  <a:pt x="9" y="96"/>
                </a:lnTo>
                <a:lnTo>
                  <a:pt x="5" y="96"/>
                </a:lnTo>
                <a:lnTo>
                  <a:pt x="1" y="94"/>
                </a:lnTo>
                <a:lnTo>
                  <a:pt x="0" y="90"/>
                </a:lnTo>
                <a:lnTo>
                  <a:pt x="0" y="92"/>
                </a:lnTo>
                <a:lnTo>
                  <a:pt x="0" y="94"/>
                </a:lnTo>
                <a:lnTo>
                  <a:pt x="1" y="100"/>
                </a:lnTo>
                <a:lnTo>
                  <a:pt x="7" y="105"/>
                </a:lnTo>
                <a:lnTo>
                  <a:pt x="11" y="109"/>
                </a:lnTo>
                <a:lnTo>
                  <a:pt x="15" y="110"/>
                </a:lnTo>
                <a:lnTo>
                  <a:pt x="17" y="110"/>
                </a:lnTo>
                <a:lnTo>
                  <a:pt x="19" y="110"/>
                </a:lnTo>
                <a:lnTo>
                  <a:pt x="23" y="109"/>
                </a:lnTo>
                <a:lnTo>
                  <a:pt x="27" y="108"/>
                </a:lnTo>
                <a:lnTo>
                  <a:pt x="31" y="109"/>
                </a:lnTo>
                <a:lnTo>
                  <a:pt x="36" y="109"/>
                </a:lnTo>
                <a:lnTo>
                  <a:pt x="40" y="105"/>
                </a:lnTo>
                <a:lnTo>
                  <a:pt x="41" y="101"/>
                </a:lnTo>
                <a:lnTo>
                  <a:pt x="44" y="100"/>
                </a:lnTo>
                <a:lnTo>
                  <a:pt x="48" y="97"/>
                </a:lnTo>
                <a:lnTo>
                  <a:pt x="51" y="97"/>
                </a:lnTo>
                <a:lnTo>
                  <a:pt x="53" y="100"/>
                </a:lnTo>
                <a:lnTo>
                  <a:pt x="57" y="101"/>
                </a:lnTo>
                <a:lnTo>
                  <a:pt x="63" y="104"/>
                </a:lnTo>
                <a:lnTo>
                  <a:pt x="66" y="104"/>
                </a:lnTo>
                <a:lnTo>
                  <a:pt x="70" y="101"/>
                </a:lnTo>
                <a:lnTo>
                  <a:pt x="72" y="101"/>
                </a:lnTo>
                <a:lnTo>
                  <a:pt x="74" y="101"/>
                </a:lnTo>
                <a:lnTo>
                  <a:pt x="77" y="100"/>
                </a:lnTo>
                <a:lnTo>
                  <a:pt x="80" y="101"/>
                </a:lnTo>
                <a:lnTo>
                  <a:pt x="80" y="97"/>
                </a:lnTo>
                <a:lnTo>
                  <a:pt x="81" y="96"/>
                </a:lnTo>
                <a:lnTo>
                  <a:pt x="84" y="92"/>
                </a:lnTo>
                <a:lnTo>
                  <a:pt x="84" y="90"/>
                </a:lnTo>
                <a:lnTo>
                  <a:pt x="84" y="86"/>
                </a:lnTo>
                <a:lnTo>
                  <a:pt x="84" y="84"/>
                </a:lnTo>
                <a:lnTo>
                  <a:pt x="89" y="81"/>
                </a:lnTo>
                <a:lnTo>
                  <a:pt x="88" y="77"/>
                </a:lnTo>
                <a:lnTo>
                  <a:pt x="88" y="75"/>
                </a:lnTo>
                <a:lnTo>
                  <a:pt x="89" y="73"/>
                </a:lnTo>
                <a:lnTo>
                  <a:pt x="93" y="71"/>
                </a:lnTo>
                <a:lnTo>
                  <a:pt x="93" y="68"/>
                </a:lnTo>
                <a:lnTo>
                  <a:pt x="94" y="65"/>
                </a:lnTo>
                <a:lnTo>
                  <a:pt x="94" y="64"/>
                </a:lnTo>
                <a:lnTo>
                  <a:pt x="94" y="57"/>
                </a:lnTo>
                <a:lnTo>
                  <a:pt x="97" y="51"/>
                </a:lnTo>
                <a:lnTo>
                  <a:pt x="98" y="48"/>
                </a:lnTo>
                <a:lnTo>
                  <a:pt x="101" y="48"/>
                </a:lnTo>
                <a:lnTo>
                  <a:pt x="105" y="48"/>
                </a:lnTo>
                <a:lnTo>
                  <a:pt x="108" y="48"/>
                </a:lnTo>
                <a:lnTo>
                  <a:pt x="108" y="47"/>
                </a:lnTo>
                <a:lnTo>
                  <a:pt x="112" y="48"/>
                </a:lnTo>
                <a:lnTo>
                  <a:pt x="116" y="48"/>
                </a:lnTo>
                <a:lnTo>
                  <a:pt x="117" y="48"/>
                </a:lnTo>
                <a:lnTo>
                  <a:pt x="118" y="48"/>
                </a:lnTo>
                <a:lnTo>
                  <a:pt x="120" y="51"/>
                </a:lnTo>
                <a:lnTo>
                  <a:pt x="121" y="51"/>
                </a:lnTo>
                <a:lnTo>
                  <a:pt x="124" y="51"/>
                </a:lnTo>
                <a:lnTo>
                  <a:pt x="128" y="52"/>
                </a:lnTo>
                <a:lnTo>
                  <a:pt x="128" y="51"/>
                </a:lnTo>
                <a:lnTo>
                  <a:pt x="128" y="47"/>
                </a:lnTo>
                <a:lnTo>
                  <a:pt x="132" y="51"/>
                </a:lnTo>
                <a:lnTo>
                  <a:pt x="137" y="48"/>
                </a:lnTo>
                <a:lnTo>
                  <a:pt x="141" y="48"/>
                </a:lnTo>
                <a:lnTo>
                  <a:pt x="142" y="48"/>
                </a:lnTo>
                <a:lnTo>
                  <a:pt x="142" y="47"/>
                </a:lnTo>
                <a:lnTo>
                  <a:pt x="141" y="47"/>
                </a:lnTo>
                <a:lnTo>
                  <a:pt x="141" y="44"/>
                </a:lnTo>
                <a:lnTo>
                  <a:pt x="138" y="43"/>
                </a:lnTo>
                <a:lnTo>
                  <a:pt x="134" y="40"/>
                </a:lnTo>
                <a:lnTo>
                  <a:pt x="134" y="37"/>
                </a:lnTo>
                <a:lnTo>
                  <a:pt x="137" y="37"/>
                </a:lnTo>
                <a:lnTo>
                  <a:pt x="142" y="37"/>
                </a:lnTo>
                <a:lnTo>
                  <a:pt x="149" y="35"/>
                </a:lnTo>
                <a:lnTo>
                  <a:pt x="150" y="33"/>
                </a:lnTo>
                <a:lnTo>
                  <a:pt x="151" y="31"/>
                </a:lnTo>
                <a:lnTo>
                  <a:pt x="151" y="29"/>
                </a:lnTo>
                <a:lnTo>
                  <a:pt x="150" y="29"/>
                </a:lnTo>
                <a:lnTo>
                  <a:pt x="150" y="29"/>
                </a:lnTo>
                <a:lnTo>
                  <a:pt x="150" y="29"/>
                </a:lnTo>
                <a:lnTo>
                  <a:pt x="150" y="29"/>
                </a:lnTo>
                <a:lnTo>
                  <a:pt x="150" y="29"/>
                </a:lnTo>
                <a:lnTo>
                  <a:pt x="150" y="29"/>
                </a:lnTo>
                <a:lnTo>
                  <a:pt x="150" y="29"/>
                </a:lnTo>
                <a:close/>
              </a:path>
            </a:pathLst>
          </a:custGeom>
          <a:grpFill/>
          <a:ln w="3175">
            <a:solidFill>
              <a:srgbClr val="1F4E78"/>
            </a:solidFill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GB">
              <a:solidFill>
                <a:prstClr val="black"/>
              </a:solidFill>
            </a:endParaRPr>
          </a:p>
        </xdr:txBody>
      </xdr:sp>
    </xdr:grpSp>
    <xdr:clientData/>
  </xdr:twoCellAnchor>
  <xdr:twoCellAnchor editAs="oneCell">
    <xdr:from>
      <xdr:col>15</xdr:col>
      <xdr:colOff>1013418</xdr:colOff>
      <xdr:row>21</xdr:row>
      <xdr:rowOff>67095</xdr:rowOff>
    </xdr:from>
    <xdr:to>
      <xdr:col>15</xdr:col>
      <xdr:colOff>1057895</xdr:colOff>
      <xdr:row>21</xdr:row>
      <xdr:rowOff>104196</xdr:rowOff>
    </xdr:to>
    <xdr:sp macro="" textlink="">
      <xdr:nvSpPr>
        <xdr:cNvPr id="1510" name="Brunei">
          <a:extLst>
            <a:ext uri="{FF2B5EF4-FFF2-40B4-BE49-F238E27FC236}">
              <a16:creationId xmlns:a16="http://schemas.microsoft.com/office/drawing/2014/main" id="{00000000-0008-0000-0000-0000E6050000}"/>
            </a:ext>
          </a:extLst>
        </xdr:cNvPr>
        <xdr:cNvSpPr>
          <a:spLocks/>
        </xdr:cNvSpPr>
      </xdr:nvSpPr>
      <xdr:spPr bwMode="auto">
        <a:xfrm>
          <a:off x="9604968" y="3953295"/>
          <a:ext cx="44477" cy="37101"/>
        </a:xfrm>
        <a:custGeom>
          <a:avLst/>
          <a:gdLst>
            <a:gd name="T0" fmla="*/ 2 w 19"/>
            <a:gd name="T1" fmla="*/ 10 h 16"/>
            <a:gd name="T2" fmla="*/ 2 w 19"/>
            <a:gd name="T3" fmla="*/ 11 h 16"/>
            <a:gd name="T4" fmla="*/ 4 w 19"/>
            <a:gd name="T5" fmla="*/ 14 h 16"/>
            <a:gd name="T6" fmla="*/ 6 w 19"/>
            <a:gd name="T7" fmla="*/ 15 h 16"/>
            <a:gd name="T8" fmla="*/ 10 w 19"/>
            <a:gd name="T9" fmla="*/ 16 h 16"/>
            <a:gd name="T10" fmla="*/ 11 w 19"/>
            <a:gd name="T11" fmla="*/ 16 h 16"/>
            <a:gd name="T12" fmla="*/ 11 w 19"/>
            <a:gd name="T13" fmla="*/ 14 h 16"/>
            <a:gd name="T14" fmla="*/ 11 w 19"/>
            <a:gd name="T15" fmla="*/ 7 h 16"/>
            <a:gd name="T16" fmla="*/ 11 w 19"/>
            <a:gd name="T17" fmla="*/ 7 h 16"/>
            <a:gd name="T18" fmla="*/ 11 w 19"/>
            <a:gd name="T19" fmla="*/ 3 h 16"/>
            <a:gd name="T20" fmla="*/ 12 w 19"/>
            <a:gd name="T21" fmla="*/ 3 h 16"/>
            <a:gd name="T22" fmla="*/ 14 w 19"/>
            <a:gd name="T23" fmla="*/ 4 h 16"/>
            <a:gd name="T24" fmla="*/ 14 w 19"/>
            <a:gd name="T25" fmla="*/ 4 h 16"/>
            <a:gd name="T26" fmla="*/ 14 w 19"/>
            <a:gd name="T27" fmla="*/ 4 h 16"/>
            <a:gd name="T28" fmla="*/ 15 w 19"/>
            <a:gd name="T29" fmla="*/ 10 h 16"/>
            <a:gd name="T30" fmla="*/ 19 w 19"/>
            <a:gd name="T31" fmla="*/ 11 h 16"/>
            <a:gd name="T32" fmla="*/ 19 w 19"/>
            <a:gd name="T33" fmla="*/ 7 h 16"/>
            <a:gd name="T34" fmla="*/ 19 w 19"/>
            <a:gd name="T35" fmla="*/ 6 h 16"/>
            <a:gd name="T36" fmla="*/ 18 w 19"/>
            <a:gd name="T37" fmla="*/ 3 h 16"/>
            <a:gd name="T38" fmla="*/ 16 w 19"/>
            <a:gd name="T39" fmla="*/ 3 h 16"/>
            <a:gd name="T40" fmla="*/ 16 w 19"/>
            <a:gd name="T41" fmla="*/ 3 h 16"/>
            <a:gd name="T42" fmla="*/ 15 w 19"/>
            <a:gd name="T43" fmla="*/ 2 h 16"/>
            <a:gd name="T44" fmla="*/ 14 w 19"/>
            <a:gd name="T45" fmla="*/ 2 h 16"/>
            <a:gd name="T46" fmla="*/ 14 w 19"/>
            <a:gd name="T47" fmla="*/ 0 h 16"/>
            <a:gd name="T48" fmla="*/ 6 w 19"/>
            <a:gd name="T49" fmla="*/ 3 h 16"/>
            <a:gd name="T50" fmla="*/ 4 w 19"/>
            <a:gd name="T51" fmla="*/ 6 h 16"/>
            <a:gd name="T52" fmla="*/ 0 w 19"/>
            <a:gd name="T53" fmla="*/ 7 h 16"/>
            <a:gd name="T54" fmla="*/ 0 w 19"/>
            <a:gd name="T55" fmla="*/ 8 h 16"/>
            <a:gd name="T56" fmla="*/ 2 w 19"/>
            <a:gd name="T57" fmla="*/ 10 h 16"/>
            <a:gd name="T58" fmla="*/ 2 w 19"/>
            <a:gd name="T59" fmla="*/ 10 h 16"/>
            <a:gd name="T60" fmla="*/ 2 w 19"/>
            <a:gd name="T61" fmla="*/ 10 h 16"/>
            <a:gd name="T62" fmla="*/ 2 w 19"/>
            <a:gd name="T63" fmla="*/ 10 h 16"/>
            <a:gd name="T64" fmla="*/ 2 w 19"/>
            <a:gd name="T65" fmla="*/ 10 h 16"/>
            <a:gd name="T66" fmla="*/ 2 w 19"/>
            <a:gd name="T67" fmla="*/ 10 h 16"/>
            <a:gd name="T68" fmla="*/ 2 w 19"/>
            <a:gd name="T69" fmla="*/ 10 h 1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</a:cxnLst>
          <a:rect l="0" t="0" r="r" b="b"/>
          <a:pathLst>
            <a:path w="19" h="16">
              <a:moveTo>
                <a:pt x="2" y="10"/>
              </a:moveTo>
              <a:lnTo>
                <a:pt x="2" y="11"/>
              </a:lnTo>
              <a:lnTo>
                <a:pt x="4" y="14"/>
              </a:lnTo>
              <a:lnTo>
                <a:pt x="6" y="15"/>
              </a:lnTo>
              <a:lnTo>
                <a:pt x="10" y="16"/>
              </a:lnTo>
              <a:lnTo>
                <a:pt x="11" y="16"/>
              </a:lnTo>
              <a:lnTo>
                <a:pt x="11" y="14"/>
              </a:lnTo>
              <a:lnTo>
                <a:pt x="11" y="7"/>
              </a:lnTo>
              <a:lnTo>
                <a:pt x="11" y="7"/>
              </a:lnTo>
              <a:lnTo>
                <a:pt x="11" y="3"/>
              </a:lnTo>
              <a:lnTo>
                <a:pt x="12" y="3"/>
              </a:lnTo>
              <a:lnTo>
                <a:pt x="14" y="4"/>
              </a:lnTo>
              <a:lnTo>
                <a:pt x="14" y="4"/>
              </a:lnTo>
              <a:lnTo>
                <a:pt x="14" y="4"/>
              </a:lnTo>
              <a:lnTo>
                <a:pt x="15" y="10"/>
              </a:lnTo>
              <a:lnTo>
                <a:pt x="19" y="11"/>
              </a:lnTo>
              <a:lnTo>
                <a:pt x="19" y="7"/>
              </a:lnTo>
              <a:lnTo>
                <a:pt x="19" y="6"/>
              </a:lnTo>
              <a:lnTo>
                <a:pt x="18" y="3"/>
              </a:lnTo>
              <a:lnTo>
                <a:pt x="16" y="3"/>
              </a:lnTo>
              <a:lnTo>
                <a:pt x="16" y="3"/>
              </a:lnTo>
              <a:lnTo>
                <a:pt x="15" y="2"/>
              </a:lnTo>
              <a:lnTo>
                <a:pt x="14" y="2"/>
              </a:lnTo>
              <a:lnTo>
                <a:pt x="14" y="0"/>
              </a:lnTo>
              <a:lnTo>
                <a:pt x="6" y="3"/>
              </a:lnTo>
              <a:lnTo>
                <a:pt x="4" y="6"/>
              </a:lnTo>
              <a:lnTo>
                <a:pt x="0" y="7"/>
              </a:lnTo>
              <a:lnTo>
                <a:pt x="0" y="8"/>
              </a:lnTo>
              <a:lnTo>
                <a:pt x="2" y="10"/>
              </a:lnTo>
              <a:lnTo>
                <a:pt x="2" y="10"/>
              </a:lnTo>
              <a:lnTo>
                <a:pt x="2" y="10"/>
              </a:lnTo>
              <a:lnTo>
                <a:pt x="2" y="10"/>
              </a:lnTo>
              <a:lnTo>
                <a:pt x="2" y="10"/>
              </a:lnTo>
              <a:lnTo>
                <a:pt x="2" y="10"/>
              </a:lnTo>
              <a:lnTo>
                <a:pt x="2" y="10"/>
              </a:lnTo>
              <a:close/>
            </a:path>
          </a:pathLst>
        </a:custGeom>
        <a:solidFill>
          <a:srgbClr val="D9E9F2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15</xdr:col>
      <xdr:colOff>542861</xdr:colOff>
      <xdr:row>19</xdr:row>
      <xdr:rowOff>35991</xdr:rowOff>
    </xdr:from>
    <xdr:to>
      <xdr:col>15</xdr:col>
      <xdr:colOff>744176</xdr:colOff>
      <xdr:row>20</xdr:row>
      <xdr:rowOff>22432</xdr:rowOff>
    </xdr:to>
    <xdr:sp macro="" textlink="">
      <xdr:nvSpPr>
        <xdr:cNvPr id="1511" name="Cambodia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SpPr>
          <a:spLocks/>
        </xdr:cNvSpPr>
      </xdr:nvSpPr>
      <xdr:spPr bwMode="auto">
        <a:xfrm>
          <a:off x="9201086" y="3598341"/>
          <a:ext cx="201315" cy="186466"/>
        </a:xfrm>
        <a:custGeom>
          <a:avLst/>
          <a:gdLst>
            <a:gd name="T0" fmla="*/ 48 w 86"/>
            <a:gd name="T1" fmla="*/ 73 h 78"/>
            <a:gd name="T2" fmla="*/ 49 w 86"/>
            <a:gd name="T3" fmla="*/ 69 h 78"/>
            <a:gd name="T4" fmla="*/ 53 w 86"/>
            <a:gd name="T5" fmla="*/ 70 h 78"/>
            <a:gd name="T6" fmla="*/ 61 w 86"/>
            <a:gd name="T7" fmla="*/ 69 h 78"/>
            <a:gd name="T8" fmla="*/ 66 w 86"/>
            <a:gd name="T9" fmla="*/ 73 h 78"/>
            <a:gd name="T10" fmla="*/ 66 w 86"/>
            <a:gd name="T11" fmla="*/ 69 h 78"/>
            <a:gd name="T12" fmla="*/ 61 w 86"/>
            <a:gd name="T13" fmla="*/ 63 h 78"/>
            <a:gd name="T14" fmla="*/ 61 w 86"/>
            <a:gd name="T15" fmla="*/ 55 h 78"/>
            <a:gd name="T16" fmla="*/ 64 w 86"/>
            <a:gd name="T17" fmla="*/ 53 h 78"/>
            <a:gd name="T18" fmla="*/ 70 w 86"/>
            <a:gd name="T19" fmla="*/ 55 h 78"/>
            <a:gd name="T20" fmla="*/ 69 w 86"/>
            <a:gd name="T21" fmla="*/ 50 h 78"/>
            <a:gd name="T22" fmla="*/ 78 w 86"/>
            <a:gd name="T23" fmla="*/ 47 h 78"/>
            <a:gd name="T24" fmla="*/ 86 w 86"/>
            <a:gd name="T25" fmla="*/ 43 h 78"/>
            <a:gd name="T26" fmla="*/ 86 w 86"/>
            <a:gd name="T27" fmla="*/ 37 h 78"/>
            <a:gd name="T28" fmla="*/ 86 w 86"/>
            <a:gd name="T29" fmla="*/ 25 h 78"/>
            <a:gd name="T30" fmla="*/ 82 w 86"/>
            <a:gd name="T31" fmla="*/ 19 h 78"/>
            <a:gd name="T32" fmla="*/ 80 w 86"/>
            <a:gd name="T33" fmla="*/ 13 h 78"/>
            <a:gd name="T34" fmla="*/ 80 w 86"/>
            <a:gd name="T35" fmla="*/ 6 h 78"/>
            <a:gd name="T36" fmla="*/ 82 w 86"/>
            <a:gd name="T37" fmla="*/ 0 h 78"/>
            <a:gd name="T38" fmla="*/ 74 w 86"/>
            <a:gd name="T39" fmla="*/ 6 h 78"/>
            <a:gd name="T40" fmla="*/ 70 w 86"/>
            <a:gd name="T41" fmla="*/ 6 h 78"/>
            <a:gd name="T42" fmla="*/ 66 w 86"/>
            <a:gd name="T43" fmla="*/ 3 h 78"/>
            <a:gd name="T44" fmla="*/ 64 w 86"/>
            <a:gd name="T45" fmla="*/ 6 h 78"/>
            <a:gd name="T46" fmla="*/ 60 w 86"/>
            <a:gd name="T47" fmla="*/ 6 h 78"/>
            <a:gd name="T48" fmla="*/ 57 w 86"/>
            <a:gd name="T49" fmla="*/ 7 h 78"/>
            <a:gd name="T50" fmla="*/ 61 w 86"/>
            <a:gd name="T51" fmla="*/ 11 h 78"/>
            <a:gd name="T52" fmla="*/ 60 w 86"/>
            <a:gd name="T53" fmla="*/ 13 h 78"/>
            <a:gd name="T54" fmla="*/ 56 w 86"/>
            <a:gd name="T55" fmla="*/ 13 h 78"/>
            <a:gd name="T56" fmla="*/ 49 w 86"/>
            <a:gd name="T57" fmla="*/ 11 h 78"/>
            <a:gd name="T58" fmla="*/ 46 w 86"/>
            <a:gd name="T59" fmla="*/ 7 h 78"/>
            <a:gd name="T60" fmla="*/ 42 w 86"/>
            <a:gd name="T61" fmla="*/ 7 h 78"/>
            <a:gd name="T62" fmla="*/ 36 w 86"/>
            <a:gd name="T63" fmla="*/ 6 h 78"/>
            <a:gd name="T64" fmla="*/ 29 w 86"/>
            <a:gd name="T65" fmla="*/ 6 h 78"/>
            <a:gd name="T66" fmla="*/ 23 w 86"/>
            <a:gd name="T67" fmla="*/ 6 h 78"/>
            <a:gd name="T68" fmla="*/ 16 w 86"/>
            <a:gd name="T69" fmla="*/ 6 h 78"/>
            <a:gd name="T70" fmla="*/ 9 w 86"/>
            <a:gd name="T71" fmla="*/ 11 h 78"/>
            <a:gd name="T72" fmla="*/ 4 w 86"/>
            <a:gd name="T73" fmla="*/ 21 h 78"/>
            <a:gd name="T74" fmla="*/ 3 w 86"/>
            <a:gd name="T75" fmla="*/ 26 h 78"/>
            <a:gd name="T76" fmla="*/ 9 w 86"/>
            <a:gd name="T77" fmla="*/ 42 h 78"/>
            <a:gd name="T78" fmla="*/ 9 w 86"/>
            <a:gd name="T79" fmla="*/ 49 h 78"/>
            <a:gd name="T80" fmla="*/ 12 w 86"/>
            <a:gd name="T81" fmla="*/ 53 h 78"/>
            <a:gd name="T82" fmla="*/ 16 w 86"/>
            <a:gd name="T83" fmla="*/ 59 h 78"/>
            <a:gd name="T84" fmla="*/ 17 w 86"/>
            <a:gd name="T85" fmla="*/ 65 h 78"/>
            <a:gd name="T86" fmla="*/ 17 w 86"/>
            <a:gd name="T87" fmla="*/ 70 h 78"/>
            <a:gd name="T88" fmla="*/ 21 w 86"/>
            <a:gd name="T89" fmla="*/ 70 h 78"/>
            <a:gd name="T90" fmla="*/ 23 w 86"/>
            <a:gd name="T91" fmla="*/ 65 h 78"/>
            <a:gd name="T92" fmla="*/ 27 w 86"/>
            <a:gd name="T93" fmla="*/ 69 h 78"/>
            <a:gd name="T94" fmla="*/ 25 w 86"/>
            <a:gd name="T95" fmla="*/ 74 h 78"/>
            <a:gd name="T96" fmla="*/ 29 w 86"/>
            <a:gd name="T97" fmla="*/ 76 h 78"/>
            <a:gd name="T98" fmla="*/ 33 w 86"/>
            <a:gd name="T99" fmla="*/ 76 h 78"/>
            <a:gd name="T100" fmla="*/ 38 w 86"/>
            <a:gd name="T101" fmla="*/ 78 h 78"/>
            <a:gd name="T102" fmla="*/ 46 w 86"/>
            <a:gd name="T103" fmla="*/ 74 h 78"/>
            <a:gd name="T104" fmla="*/ 46 w 86"/>
            <a:gd name="T105" fmla="*/ 74 h 78"/>
            <a:gd name="T106" fmla="*/ 46 w 86"/>
            <a:gd name="T107" fmla="*/ 74 h 78"/>
            <a:gd name="T108" fmla="*/ 46 w 86"/>
            <a:gd name="T109" fmla="*/ 74 h 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86" h="78">
              <a:moveTo>
                <a:pt x="46" y="74"/>
              </a:moveTo>
              <a:lnTo>
                <a:pt x="48" y="73"/>
              </a:lnTo>
              <a:lnTo>
                <a:pt x="48" y="70"/>
              </a:lnTo>
              <a:lnTo>
                <a:pt x="49" y="69"/>
              </a:lnTo>
              <a:lnTo>
                <a:pt x="52" y="70"/>
              </a:lnTo>
              <a:lnTo>
                <a:pt x="53" y="70"/>
              </a:lnTo>
              <a:lnTo>
                <a:pt x="60" y="69"/>
              </a:lnTo>
              <a:lnTo>
                <a:pt x="61" y="69"/>
              </a:lnTo>
              <a:lnTo>
                <a:pt x="64" y="70"/>
              </a:lnTo>
              <a:lnTo>
                <a:pt x="66" y="73"/>
              </a:lnTo>
              <a:lnTo>
                <a:pt x="66" y="70"/>
              </a:lnTo>
              <a:lnTo>
                <a:pt x="66" y="69"/>
              </a:lnTo>
              <a:lnTo>
                <a:pt x="65" y="65"/>
              </a:lnTo>
              <a:lnTo>
                <a:pt x="61" y="63"/>
              </a:lnTo>
              <a:lnTo>
                <a:pt x="60" y="57"/>
              </a:lnTo>
              <a:lnTo>
                <a:pt x="61" y="55"/>
              </a:lnTo>
              <a:lnTo>
                <a:pt x="64" y="55"/>
              </a:lnTo>
              <a:lnTo>
                <a:pt x="64" y="53"/>
              </a:lnTo>
              <a:lnTo>
                <a:pt x="65" y="55"/>
              </a:lnTo>
              <a:lnTo>
                <a:pt x="70" y="55"/>
              </a:lnTo>
              <a:lnTo>
                <a:pt x="69" y="53"/>
              </a:lnTo>
              <a:lnTo>
                <a:pt x="69" y="50"/>
              </a:lnTo>
              <a:lnTo>
                <a:pt x="73" y="50"/>
              </a:lnTo>
              <a:lnTo>
                <a:pt x="78" y="47"/>
              </a:lnTo>
              <a:lnTo>
                <a:pt x="82" y="43"/>
              </a:lnTo>
              <a:lnTo>
                <a:pt x="86" y="43"/>
              </a:lnTo>
              <a:lnTo>
                <a:pt x="86" y="39"/>
              </a:lnTo>
              <a:lnTo>
                <a:pt x="86" y="37"/>
              </a:lnTo>
              <a:lnTo>
                <a:pt x="84" y="29"/>
              </a:lnTo>
              <a:lnTo>
                <a:pt x="86" y="25"/>
              </a:lnTo>
              <a:lnTo>
                <a:pt x="84" y="21"/>
              </a:lnTo>
              <a:lnTo>
                <a:pt x="82" y="19"/>
              </a:lnTo>
              <a:lnTo>
                <a:pt x="82" y="15"/>
              </a:lnTo>
              <a:lnTo>
                <a:pt x="80" y="13"/>
              </a:lnTo>
              <a:lnTo>
                <a:pt x="80" y="9"/>
              </a:lnTo>
              <a:lnTo>
                <a:pt x="80" y="6"/>
              </a:lnTo>
              <a:lnTo>
                <a:pt x="82" y="2"/>
              </a:lnTo>
              <a:lnTo>
                <a:pt x="82" y="0"/>
              </a:lnTo>
              <a:lnTo>
                <a:pt x="77" y="5"/>
              </a:lnTo>
              <a:lnTo>
                <a:pt x="74" y="6"/>
              </a:lnTo>
              <a:lnTo>
                <a:pt x="73" y="6"/>
              </a:lnTo>
              <a:lnTo>
                <a:pt x="70" y="6"/>
              </a:lnTo>
              <a:lnTo>
                <a:pt x="69" y="6"/>
              </a:lnTo>
              <a:lnTo>
                <a:pt x="66" y="3"/>
              </a:lnTo>
              <a:lnTo>
                <a:pt x="65" y="3"/>
              </a:lnTo>
              <a:lnTo>
                <a:pt x="64" y="6"/>
              </a:lnTo>
              <a:lnTo>
                <a:pt x="61" y="6"/>
              </a:lnTo>
              <a:lnTo>
                <a:pt x="60" y="6"/>
              </a:lnTo>
              <a:lnTo>
                <a:pt x="60" y="7"/>
              </a:lnTo>
              <a:lnTo>
                <a:pt x="57" y="7"/>
              </a:lnTo>
              <a:lnTo>
                <a:pt x="60" y="9"/>
              </a:lnTo>
              <a:lnTo>
                <a:pt x="61" y="11"/>
              </a:lnTo>
              <a:lnTo>
                <a:pt x="61" y="13"/>
              </a:lnTo>
              <a:lnTo>
                <a:pt x="60" y="13"/>
              </a:lnTo>
              <a:lnTo>
                <a:pt x="58" y="14"/>
              </a:lnTo>
              <a:lnTo>
                <a:pt x="56" y="13"/>
              </a:lnTo>
              <a:lnTo>
                <a:pt x="53" y="11"/>
              </a:lnTo>
              <a:lnTo>
                <a:pt x="49" y="11"/>
              </a:lnTo>
              <a:lnTo>
                <a:pt x="48" y="9"/>
              </a:lnTo>
              <a:lnTo>
                <a:pt x="46" y="7"/>
              </a:lnTo>
              <a:lnTo>
                <a:pt x="44" y="9"/>
              </a:lnTo>
              <a:lnTo>
                <a:pt x="42" y="7"/>
              </a:lnTo>
              <a:lnTo>
                <a:pt x="40" y="6"/>
              </a:lnTo>
              <a:lnTo>
                <a:pt x="36" y="6"/>
              </a:lnTo>
              <a:lnTo>
                <a:pt x="30" y="6"/>
              </a:lnTo>
              <a:lnTo>
                <a:pt x="29" y="6"/>
              </a:lnTo>
              <a:lnTo>
                <a:pt x="25" y="7"/>
              </a:lnTo>
              <a:lnTo>
                <a:pt x="23" y="6"/>
              </a:lnTo>
              <a:lnTo>
                <a:pt x="20" y="6"/>
              </a:lnTo>
              <a:lnTo>
                <a:pt x="16" y="6"/>
              </a:lnTo>
              <a:lnTo>
                <a:pt x="12" y="7"/>
              </a:lnTo>
              <a:lnTo>
                <a:pt x="9" y="11"/>
              </a:lnTo>
              <a:lnTo>
                <a:pt x="7" y="17"/>
              </a:lnTo>
              <a:lnTo>
                <a:pt x="4" y="21"/>
              </a:lnTo>
              <a:lnTo>
                <a:pt x="0" y="21"/>
              </a:lnTo>
              <a:lnTo>
                <a:pt x="3" y="26"/>
              </a:lnTo>
              <a:lnTo>
                <a:pt x="4" y="34"/>
              </a:lnTo>
              <a:lnTo>
                <a:pt x="9" y="42"/>
              </a:lnTo>
              <a:lnTo>
                <a:pt x="9" y="46"/>
              </a:lnTo>
              <a:lnTo>
                <a:pt x="9" y="49"/>
              </a:lnTo>
              <a:lnTo>
                <a:pt x="9" y="50"/>
              </a:lnTo>
              <a:lnTo>
                <a:pt x="12" y="53"/>
              </a:lnTo>
              <a:lnTo>
                <a:pt x="13" y="57"/>
              </a:lnTo>
              <a:lnTo>
                <a:pt x="16" y="59"/>
              </a:lnTo>
              <a:lnTo>
                <a:pt x="17" y="61"/>
              </a:lnTo>
              <a:lnTo>
                <a:pt x="17" y="65"/>
              </a:lnTo>
              <a:lnTo>
                <a:pt x="17" y="66"/>
              </a:lnTo>
              <a:lnTo>
                <a:pt x="17" y="70"/>
              </a:lnTo>
              <a:lnTo>
                <a:pt x="20" y="70"/>
              </a:lnTo>
              <a:lnTo>
                <a:pt x="21" y="70"/>
              </a:lnTo>
              <a:lnTo>
                <a:pt x="23" y="66"/>
              </a:lnTo>
              <a:lnTo>
                <a:pt x="23" y="65"/>
              </a:lnTo>
              <a:lnTo>
                <a:pt x="25" y="65"/>
              </a:lnTo>
              <a:lnTo>
                <a:pt x="27" y="69"/>
              </a:lnTo>
              <a:lnTo>
                <a:pt x="27" y="73"/>
              </a:lnTo>
              <a:lnTo>
                <a:pt x="25" y="74"/>
              </a:lnTo>
              <a:lnTo>
                <a:pt x="25" y="76"/>
              </a:lnTo>
              <a:lnTo>
                <a:pt x="29" y="76"/>
              </a:lnTo>
              <a:lnTo>
                <a:pt x="30" y="74"/>
              </a:lnTo>
              <a:lnTo>
                <a:pt x="33" y="76"/>
              </a:lnTo>
              <a:lnTo>
                <a:pt x="36" y="78"/>
              </a:lnTo>
              <a:lnTo>
                <a:pt x="38" y="78"/>
              </a:lnTo>
              <a:lnTo>
                <a:pt x="42" y="76"/>
              </a:lnTo>
              <a:lnTo>
                <a:pt x="46" y="74"/>
              </a:lnTo>
              <a:lnTo>
                <a:pt x="46" y="74"/>
              </a:lnTo>
              <a:lnTo>
                <a:pt x="46" y="74"/>
              </a:lnTo>
              <a:lnTo>
                <a:pt x="46" y="74"/>
              </a:lnTo>
              <a:lnTo>
                <a:pt x="46" y="74"/>
              </a:lnTo>
              <a:lnTo>
                <a:pt x="46" y="74"/>
              </a:lnTo>
              <a:lnTo>
                <a:pt x="46" y="74"/>
              </a:lnTo>
              <a:close/>
            </a:path>
          </a:pathLst>
        </a:custGeom>
        <a:solidFill>
          <a:srgbClr val="70AD47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15</xdr:col>
      <xdr:colOff>489022</xdr:colOff>
      <xdr:row>17</xdr:row>
      <xdr:rowOff>57815</xdr:rowOff>
    </xdr:from>
    <xdr:to>
      <xdr:col>15</xdr:col>
      <xdr:colOff>809723</xdr:colOff>
      <xdr:row>20</xdr:row>
      <xdr:rowOff>103651</xdr:rowOff>
    </xdr:to>
    <xdr:sp macro="" textlink="">
      <xdr:nvSpPr>
        <xdr:cNvPr id="1512" name="Vietnam">
          <a:extLst>
            <a:ext uri="{FF2B5EF4-FFF2-40B4-BE49-F238E27FC236}">
              <a16:creationId xmlns:a16="http://schemas.microsoft.com/office/drawing/2014/main" id="{00000000-0008-0000-0000-0000E8050000}"/>
            </a:ext>
          </a:extLst>
        </xdr:cNvPr>
        <xdr:cNvSpPr>
          <a:spLocks/>
        </xdr:cNvSpPr>
      </xdr:nvSpPr>
      <xdr:spPr bwMode="auto">
        <a:xfrm>
          <a:off x="9147247" y="3220115"/>
          <a:ext cx="320701" cy="645911"/>
        </a:xfrm>
        <a:custGeom>
          <a:avLst/>
          <a:gdLst>
            <a:gd name="T0" fmla="*/ 87 w 137"/>
            <a:gd name="T1" fmla="*/ 31 h 268"/>
            <a:gd name="T2" fmla="*/ 76 w 137"/>
            <a:gd name="T3" fmla="*/ 24 h 268"/>
            <a:gd name="T4" fmla="*/ 71 w 137"/>
            <a:gd name="T5" fmla="*/ 11 h 268"/>
            <a:gd name="T6" fmla="*/ 59 w 137"/>
            <a:gd name="T7" fmla="*/ 7 h 268"/>
            <a:gd name="T8" fmla="*/ 43 w 137"/>
            <a:gd name="T9" fmla="*/ 4 h 268"/>
            <a:gd name="T10" fmla="*/ 32 w 137"/>
            <a:gd name="T11" fmla="*/ 10 h 268"/>
            <a:gd name="T12" fmla="*/ 23 w 137"/>
            <a:gd name="T13" fmla="*/ 11 h 268"/>
            <a:gd name="T14" fmla="*/ 14 w 137"/>
            <a:gd name="T15" fmla="*/ 15 h 268"/>
            <a:gd name="T16" fmla="*/ 4 w 137"/>
            <a:gd name="T17" fmla="*/ 11 h 268"/>
            <a:gd name="T18" fmla="*/ 8 w 137"/>
            <a:gd name="T19" fmla="*/ 24 h 268"/>
            <a:gd name="T20" fmla="*/ 14 w 137"/>
            <a:gd name="T21" fmla="*/ 28 h 268"/>
            <a:gd name="T22" fmla="*/ 23 w 137"/>
            <a:gd name="T23" fmla="*/ 45 h 268"/>
            <a:gd name="T24" fmla="*/ 35 w 137"/>
            <a:gd name="T25" fmla="*/ 44 h 268"/>
            <a:gd name="T26" fmla="*/ 44 w 137"/>
            <a:gd name="T27" fmla="*/ 49 h 268"/>
            <a:gd name="T28" fmla="*/ 46 w 137"/>
            <a:gd name="T29" fmla="*/ 57 h 268"/>
            <a:gd name="T30" fmla="*/ 50 w 137"/>
            <a:gd name="T31" fmla="*/ 61 h 268"/>
            <a:gd name="T32" fmla="*/ 40 w 137"/>
            <a:gd name="T33" fmla="*/ 67 h 268"/>
            <a:gd name="T34" fmla="*/ 36 w 137"/>
            <a:gd name="T35" fmla="*/ 72 h 268"/>
            <a:gd name="T36" fmla="*/ 50 w 137"/>
            <a:gd name="T37" fmla="*/ 81 h 268"/>
            <a:gd name="T38" fmla="*/ 57 w 137"/>
            <a:gd name="T39" fmla="*/ 88 h 268"/>
            <a:gd name="T40" fmla="*/ 69 w 137"/>
            <a:gd name="T41" fmla="*/ 101 h 268"/>
            <a:gd name="T42" fmla="*/ 83 w 137"/>
            <a:gd name="T43" fmla="*/ 112 h 268"/>
            <a:gd name="T44" fmla="*/ 92 w 137"/>
            <a:gd name="T45" fmla="*/ 125 h 268"/>
            <a:gd name="T46" fmla="*/ 97 w 137"/>
            <a:gd name="T47" fmla="*/ 138 h 268"/>
            <a:gd name="T48" fmla="*/ 105 w 137"/>
            <a:gd name="T49" fmla="*/ 149 h 268"/>
            <a:gd name="T50" fmla="*/ 103 w 137"/>
            <a:gd name="T51" fmla="*/ 162 h 268"/>
            <a:gd name="T52" fmla="*/ 105 w 137"/>
            <a:gd name="T53" fmla="*/ 175 h 268"/>
            <a:gd name="T54" fmla="*/ 109 w 137"/>
            <a:gd name="T55" fmla="*/ 195 h 268"/>
            <a:gd name="T56" fmla="*/ 92 w 137"/>
            <a:gd name="T57" fmla="*/ 206 h 268"/>
            <a:gd name="T58" fmla="*/ 87 w 137"/>
            <a:gd name="T59" fmla="*/ 211 h 268"/>
            <a:gd name="T60" fmla="*/ 89 w 137"/>
            <a:gd name="T61" fmla="*/ 225 h 268"/>
            <a:gd name="T62" fmla="*/ 83 w 137"/>
            <a:gd name="T63" fmla="*/ 225 h 268"/>
            <a:gd name="T64" fmla="*/ 71 w 137"/>
            <a:gd name="T65" fmla="*/ 229 h 268"/>
            <a:gd name="T66" fmla="*/ 64 w 137"/>
            <a:gd name="T67" fmla="*/ 236 h 268"/>
            <a:gd name="T68" fmla="*/ 72 w 137"/>
            <a:gd name="T69" fmla="*/ 242 h 268"/>
            <a:gd name="T70" fmla="*/ 71 w 137"/>
            <a:gd name="T71" fmla="*/ 264 h 268"/>
            <a:gd name="T72" fmla="*/ 75 w 137"/>
            <a:gd name="T73" fmla="*/ 268 h 268"/>
            <a:gd name="T74" fmla="*/ 89 w 137"/>
            <a:gd name="T75" fmla="*/ 252 h 268"/>
            <a:gd name="T76" fmla="*/ 96 w 137"/>
            <a:gd name="T77" fmla="*/ 250 h 268"/>
            <a:gd name="T78" fmla="*/ 97 w 137"/>
            <a:gd name="T79" fmla="*/ 243 h 268"/>
            <a:gd name="T80" fmla="*/ 93 w 137"/>
            <a:gd name="T81" fmla="*/ 235 h 268"/>
            <a:gd name="T82" fmla="*/ 96 w 137"/>
            <a:gd name="T83" fmla="*/ 234 h 268"/>
            <a:gd name="T84" fmla="*/ 103 w 137"/>
            <a:gd name="T85" fmla="*/ 230 h 268"/>
            <a:gd name="T86" fmla="*/ 119 w 137"/>
            <a:gd name="T87" fmla="*/ 229 h 268"/>
            <a:gd name="T88" fmla="*/ 133 w 137"/>
            <a:gd name="T89" fmla="*/ 217 h 268"/>
            <a:gd name="T90" fmla="*/ 136 w 137"/>
            <a:gd name="T91" fmla="*/ 203 h 268"/>
            <a:gd name="T92" fmla="*/ 136 w 137"/>
            <a:gd name="T93" fmla="*/ 194 h 268"/>
            <a:gd name="T94" fmla="*/ 136 w 137"/>
            <a:gd name="T95" fmla="*/ 178 h 268"/>
            <a:gd name="T96" fmla="*/ 128 w 137"/>
            <a:gd name="T97" fmla="*/ 156 h 268"/>
            <a:gd name="T98" fmla="*/ 123 w 137"/>
            <a:gd name="T99" fmla="*/ 145 h 268"/>
            <a:gd name="T100" fmla="*/ 115 w 137"/>
            <a:gd name="T101" fmla="*/ 132 h 268"/>
            <a:gd name="T102" fmla="*/ 103 w 137"/>
            <a:gd name="T103" fmla="*/ 124 h 268"/>
            <a:gd name="T104" fmla="*/ 93 w 137"/>
            <a:gd name="T105" fmla="*/ 118 h 268"/>
            <a:gd name="T106" fmla="*/ 80 w 137"/>
            <a:gd name="T107" fmla="*/ 102 h 268"/>
            <a:gd name="T108" fmla="*/ 69 w 137"/>
            <a:gd name="T109" fmla="*/ 85 h 268"/>
            <a:gd name="T110" fmla="*/ 65 w 137"/>
            <a:gd name="T111" fmla="*/ 76 h 268"/>
            <a:gd name="T112" fmla="*/ 71 w 137"/>
            <a:gd name="T113" fmla="*/ 61 h 268"/>
            <a:gd name="T114" fmla="*/ 76 w 137"/>
            <a:gd name="T115" fmla="*/ 49 h 268"/>
            <a:gd name="T116" fmla="*/ 80 w 137"/>
            <a:gd name="T117" fmla="*/ 44 h 268"/>
            <a:gd name="T118" fmla="*/ 87 w 137"/>
            <a:gd name="T119" fmla="*/ 37 h 268"/>
            <a:gd name="T120" fmla="*/ 96 w 137"/>
            <a:gd name="T121" fmla="*/ 35 h 268"/>
            <a:gd name="T122" fmla="*/ 93 w 137"/>
            <a:gd name="T123" fmla="*/ 31 h 26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137" h="268">
              <a:moveTo>
                <a:pt x="93" y="31"/>
              </a:moveTo>
              <a:lnTo>
                <a:pt x="89" y="31"/>
              </a:lnTo>
              <a:lnTo>
                <a:pt x="88" y="32"/>
              </a:lnTo>
              <a:lnTo>
                <a:pt x="87" y="32"/>
              </a:lnTo>
              <a:lnTo>
                <a:pt x="87" y="31"/>
              </a:lnTo>
              <a:lnTo>
                <a:pt x="84" y="32"/>
              </a:lnTo>
              <a:lnTo>
                <a:pt x="83" y="31"/>
              </a:lnTo>
              <a:lnTo>
                <a:pt x="79" y="28"/>
              </a:lnTo>
              <a:lnTo>
                <a:pt x="79" y="27"/>
              </a:lnTo>
              <a:lnTo>
                <a:pt x="76" y="24"/>
              </a:lnTo>
              <a:lnTo>
                <a:pt x="72" y="24"/>
              </a:lnTo>
              <a:lnTo>
                <a:pt x="71" y="19"/>
              </a:lnTo>
              <a:lnTo>
                <a:pt x="69" y="13"/>
              </a:lnTo>
              <a:lnTo>
                <a:pt x="71" y="13"/>
              </a:lnTo>
              <a:lnTo>
                <a:pt x="71" y="11"/>
              </a:lnTo>
              <a:lnTo>
                <a:pt x="69" y="7"/>
              </a:lnTo>
              <a:lnTo>
                <a:pt x="67" y="7"/>
              </a:lnTo>
              <a:lnTo>
                <a:pt x="63" y="7"/>
              </a:lnTo>
              <a:lnTo>
                <a:pt x="61" y="7"/>
              </a:lnTo>
              <a:lnTo>
                <a:pt x="59" y="7"/>
              </a:lnTo>
              <a:lnTo>
                <a:pt x="56" y="7"/>
              </a:lnTo>
              <a:lnTo>
                <a:pt x="52" y="4"/>
              </a:lnTo>
              <a:lnTo>
                <a:pt x="48" y="0"/>
              </a:lnTo>
              <a:lnTo>
                <a:pt x="44" y="2"/>
              </a:lnTo>
              <a:lnTo>
                <a:pt x="43" y="4"/>
              </a:lnTo>
              <a:lnTo>
                <a:pt x="43" y="6"/>
              </a:lnTo>
              <a:lnTo>
                <a:pt x="40" y="7"/>
              </a:lnTo>
              <a:lnTo>
                <a:pt x="36" y="11"/>
              </a:lnTo>
              <a:lnTo>
                <a:pt x="32" y="11"/>
              </a:lnTo>
              <a:lnTo>
                <a:pt x="32" y="10"/>
              </a:lnTo>
              <a:lnTo>
                <a:pt x="31" y="10"/>
              </a:lnTo>
              <a:lnTo>
                <a:pt x="30" y="13"/>
              </a:lnTo>
              <a:lnTo>
                <a:pt x="30" y="15"/>
              </a:lnTo>
              <a:lnTo>
                <a:pt x="26" y="11"/>
              </a:lnTo>
              <a:lnTo>
                <a:pt x="23" y="11"/>
              </a:lnTo>
              <a:lnTo>
                <a:pt x="22" y="13"/>
              </a:lnTo>
              <a:lnTo>
                <a:pt x="19" y="11"/>
              </a:lnTo>
              <a:lnTo>
                <a:pt x="18" y="12"/>
              </a:lnTo>
              <a:lnTo>
                <a:pt x="15" y="13"/>
              </a:lnTo>
              <a:lnTo>
                <a:pt x="14" y="15"/>
              </a:lnTo>
              <a:lnTo>
                <a:pt x="12" y="15"/>
              </a:lnTo>
              <a:lnTo>
                <a:pt x="10" y="11"/>
              </a:lnTo>
              <a:lnTo>
                <a:pt x="8" y="11"/>
              </a:lnTo>
              <a:lnTo>
                <a:pt x="6" y="11"/>
              </a:lnTo>
              <a:lnTo>
                <a:pt x="4" y="11"/>
              </a:lnTo>
              <a:lnTo>
                <a:pt x="2" y="17"/>
              </a:lnTo>
              <a:lnTo>
                <a:pt x="0" y="17"/>
              </a:lnTo>
              <a:lnTo>
                <a:pt x="2" y="19"/>
              </a:lnTo>
              <a:lnTo>
                <a:pt x="4" y="20"/>
              </a:lnTo>
              <a:lnTo>
                <a:pt x="8" y="24"/>
              </a:lnTo>
              <a:lnTo>
                <a:pt x="10" y="28"/>
              </a:lnTo>
              <a:lnTo>
                <a:pt x="12" y="31"/>
              </a:lnTo>
              <a:lnTo>
                <a:pt x="12" y="27"/>
              </a:lnTo>
              <a:lnTo>
                <a:pt x="14" y="29"/>
              </a:lnTo>
              <a:lnTo>
                <a:pt x="14" y="28"/>
              </a:lnTo>
              <a:lnTo>
                <a:pt x="15" y="31"/>
              </a:lnTo>
              <a:lnTo>
                <a:pt x="15" y="32"/>
              </a:lnTo>
              <a:lnTo>
                <a:pt x="15" y="37"/>
              </a:lnTo>
              <a:lnTo>
                <a:pt x="19" y="44"/>
              </a:lnTo>
              <a:lnTo>
                <a:pt x="23" y="45"/>
              </a:lnTo>
              <a:lnTo>
                <a:pt x="27" y="45"/>
              </a:lnTo>
              <a:lnTo>
                <a:pt x="31" y="49"/>
              </a:lnTo>
              <a:lnTo>
                <a:pt x="31" y="45"/>
              </a:lnTo>
              <a:lnTo>
                <a:pt x="32" y="44"/>
              </a:lnTo>
              <a:lnTo>
                <a:pt x="35" y="44"/>
              </a:lnTo>
              <a:lnTo>
                <a:pt x="36" y="44"/>
              </a:lnTo>
              <a:lnTo>
                <a:pt x="39" y="44"/>
              </a:lnTo>
              <a:lnTo>
                <a:pt x="40" y="45"/>
              </a:lnTo>
              <a:lnTo>
                <a:pt x="43" y="48"/>
              </a:lnTo>
              <a:lnTo>
                <a:pt x="44" y="49"/>
              </a:lnTo>
              <a:lnTo>
                <a:pt x="43" y="51"/>
              </a:lnTo>
              <a:lnTo>
                <a:pt x="40" y="53"/>
              </a:lnTo>
              <a:lnTo>
                <a:pt x="44" y="53"/>
              </a:lnTo>
              <a:lnTo>
                <a:pt x="46" y="55"/>
              </a:lnTo>
              <a:lnTo>
                <a:pt x="46" y="57"/>
              </a:lnTo>
              <a:lnTo>
                <a:pt x="48" y="57"/>
              </a:lnTo>
              <a:lnTo>
                <a:pt x="50" y="57"/>
              </a:lnTo>
              <a:lnTo>
                <a:pt x="52" y="57"/>
              </a:lnTo>
              <a:lnTo>
                <a:pt x="52" y="59"/>
              </a:lnTo>
              <a:lnTo>
                <a:pt x="50" y="61"/>
              </a:lnTo>
              <a:lnTo>
                <a:pt x="48" y="63"/>
              </a:lnTo>
              <a:lnTo>
                <a:pt x="50" y="64"/>
              </a:lnTo>
              <a:lnTo>
                <a:pt x="48" y="64"/>
              </a:lnTo>
              <a:lnTo>
                <a:pt x="44" y="67"/>
              </a:lnTo>
              <a:lnTo>
                <a:pt x="40" y="67"/>
              </a:lnTo>
              <a:lnTo>
                <a:pt x="36" y="67"/>
              </a:lnTo>
              <a:lnTo>
                <a:pt x="39" y="68"/>
              </a:lnTo>
              <a:lnTo>
                <a:pt x="39" y="71"/>
              </a:lnTo>
              <a:lnTo>
                <a:pt x="39" y="72"/>
              </a:lnTo>
              <a:lnTo>
                <a:pt x="36" y="72"/>
              </a:lnTo>
              <a:lnTo>
                <a:pt x="39" y="75"/>
              </a:lnTo>
              <a:lnTo>
                <a:pt x="40" y="75"/>
              </a:lnTo>
              <a:lnTo>
                <a:pt x="46" y="77"/>
              </a:lnTo>
              <a:lnTo>
                <a:pt x="47" y="80"/>
              </a:lnTo>
              <a:lnTo>
                <a:pt x="50" y="81"/>
              </a:lnTo>
              <a:lnTo>
                <a:pt x="52" y="81"/>
              </a:lnTo>
              <a:lnTo>
                <a:pt x="56" y="84"/>
              </a:lnTo>
              <a:lnTo>
                <a:pt x="57" y="84"/>
              </a:lnTo>
              <a:lnTo>
                <a:pt x="57" y="85"/>
              </a:lnTo>
              <a:lnTo>
                <a:pt x="57" y="88"/>
              </a:lnTo>
              <a:lnTo>
                <a:pt x="59" y="89"/>
              </a:lnTo>
              <a:lnTo>
                <a:pt x="63" y="93"/>
              </a:lnTo>
              <a:lnTo>
                <a:pt x="65" y="94"/>
              </a:lnTo>
              <a:lnTo>
                <a:pt x="67" y="97"/>
              </a:lnTo>
              <a:lnTo>
                <a:pt x="69" y="101"/>
              </a:lnTo>
              <a:lnTo>
                <a:pt x="73" y="106"/>
              </a:lnTo>
              <a:lnTo>
                <a:pt x="77" y="109"/>
              </a:lnTo>
              <a:lnTo>
                <a:pt x="80" y="110"/>
              </a:lnTo>
              <a:lnTo>
                <a:pt x="81" y="112"/>
              </a:lnTo>
              <a:lnTo>
                <a:pt x="83" y="112"/>
              </a:lnTo>
              <a:lnTo>
                <a:pt x="84" y="116"/>
              </a:lnTo>
              <a:lnTo>
                <a:pt x="87" y="121"/>
              </a:lnTo>
              <a:lnTo>
                <a:pt x="88" y="125"/>
              </a:lnTo>
              <a:lnTo>
                <a:pt x="89" y="125"/>
              </a:lnTo>
              <a:lnTo>
                <a:pt x="92" y="125"/>
              </a:lnTo>
              <a:lnTo>
                <a:pt x="93" y="128"/>
              </a:lnTo>
              <a:lnTo>
                <a:pt x="101" y="133"/>
              </a:lnTo>
              <a:lnTo>
                <a:pt x="100" y="136"/>
              </a:lnTo>
              <a:lnTo>
                <a:pt x="97" y="137"/>
              </a:lnTo>
              <a:lnTo>
                <a:pt x="97" y="138"/>
              </a:lnTo>
              <a:lnTo>
                <a:pt x="101" y="141"/>
              </a:lnTo>
              <a:lnTo>
                <a:pt x="103" y="142"/>
              </a:lnTo>
              <a:lnTo>
                <a:pt x="105" y="145"/>
              </a:lnTo>
              <a:lnTo>
                <a:pt x="105" y="146"/>
              </a:lnTo>
              <a:lnTo>
                <a:pt x="105" y="149"/>
              </a:lnTo>
              <a:lnTo>
                <a:pt x="103" y="152"/>
              </a:lnTo>
              <a:lnTo>
                <a:pt x="105" y="154"/>
              </a:lnTo>
              <a:lnTo>
                <a:pt x="105" y="156"/>
              </a:lnTo>
              <a:lnTo>
                <a:pt x="105" y="158"/>
              </a:lnTo>
              <a:lnTo>
                <a:pt x="103" y="162"/>
              </a:lnTo>
              <a:lnTo>
                <a:pt x="103" y="162"/>
              </a:lnTo>
              <a:lnTo>
                <a:pt x="103" y="165"/>
              </a:lnTo>
              <a:lnTo>
                <a:pt x="103" y="169"/>
              </a:lnTo>
              <a:lnTo>
                <a:pt x="105" y="171"/>
              </a:lnTo>
              <a:lnTo>
                <a:pt x="105" y="175"/>
              </a:lnTo>
              <a:lnTo>
                <a:pt x="107" y="177"/>
              </a:lnTo>
              <a:lnTo>
                <a:pt x="109" y="181"/>
              </a:lnTo>
              <a:lnTo>
                <a:pt x="107" y="185"/>
              </a:lnTo>
              <a:lnTo>
                <a:pt x="109" y="193"/>
              </a:lnTo>
              <a:lnTo>
                <a:pt x="109" y="195"/>
              </a:lnTo>
              <a:lnTo>
                <a:pt x="109" y="199"/>
              </a:lnTo>
              <a:lnTo>
                <a:pt x="105" y="199"/>
              </a:lnTo>
              <a:lnTo>
                <a:pt x="101" y="203"/>
              </a:lnTo>
              <a:lnTo>
                <a:pt x="96" y="206"/>
              </a:lnTo>
              <a:lnTo>
                <a:pt x="92" y="206"/>
              </a:lnTo>
              <a:lnTo>
                <a:pt x="92" y="209"/>
              </a:lnTo>
              <a:lnTo>
                <a:pt x="93" y="211"/>
              </a:lnTo>
              <a:lnTo>
                <a:pt x="88" y="211"/>
              </a:lnTo>
              <a:lnTo>
                <a:pt x="87" y="209"/>
              </a:lnTo>
              <a:lnTo>
                <a:pt x="87" y="211"/>
              </a:lnTo>
              <a:lnTo>
                <a:pt x="84" y="211"/>
              </a:lnTo>
              <a:lnTo>
                <a:pt x="83" y="213"/>
              </a:lnTo>
              <a:lnTo>
                <a:pt x="84" y="219"/>
              </a:lnTo>
              <a:lnTo>
                <a:pt x="88" y="221"/>
              </a:lnTo>
              <a:lnTo>
                <a:pt x="89" y="225"/>
              </a:lnTo>
              <a:lnTo>
                <a:pt x="89" y="226"/>
              </a:lnTo>
              <a:lnTo>
                <a:pt x="89" y="229"/>
              </a:lnTo>
              <a:lnTo>
                <a:pt x="87" y="226"/>
              </a:lnTo>
              <a:lnTo>
                <a:pt x="84" y="225"/>
              </a:lnTo>
              <a:lnTo>
                <a:pt x="83" y="225"/>
              </a:lnTo>
              <a:lnTo>
                <a:pt x="76" y="226"/>
              </a:lnTo>
              <a:lnTo>
                <a:pt x="75" y="226"/>
              </a:lnTo>
              <a:lnTo>
                <a:pt x="72" y="225"/>
              </a:lnTo>
              <a:lnTo>
                <a:pt x="71" y="226"/>
              </a:lnTo>
              <a:lnTo>
                <a:pt x="71" y="229"/>
              </a:lnTo>
              <a:lnTo>
                <a:pt x="69" y="230"/>
              </a:lnTo>
              <a:lnTo>
                <a:pt x="65" y="232"/>
              </a:lnTo>
              <a:lnTo>
                <a:pt x="61" y="234"/>
              </a:lnTo>
              <a:lnTo>
                <a:pt x="63" y="234"/>
              </a:lnTo>
              <a:lnTo>
                <a:pt x="64" y="236"/>
              </a:lnTo>
              <a:lnTo>
                <a:pt x="65" y="238"/>
              </a:lnTo>
              <a:lnTo>
                <a:pt x="67" y="239"/>
              </a:lnTo>
              <a:lnTo>
                <a:pt x="67" y="239"/>
              </a:lnTo>
              <a:lnTo>
                <a:pt x="69" y="239"/>
              </a:lnTo>
              <a:lnTo>
                <a:pt x="72" y="242"/>
              </a:lnTo>
              <a:lnTo>
                <a:pt x="75" y="246"/>
              </a:lnTo>
              <a:lnTo>
                <a:pt x="72" y="243"/>
              </a:lnTo>
              <a:lnTo>
                <a:pt x="71" y="247"/>
              </a:lnTo>
              <a:lnTo>
                <a:pt x="69" y="252"/>
              </a:lnTo>
              <a:lnTo>
                <a:pt x="71" y="264"/>
              </a:lnTo>
              <a:lnTo>
                <a:pt x="72" y="263"/>
              </a:lnTo>
              <a:lnTo>
                <a:pt x="72" y="264"/>
              </a:lnTo>
              <a:lnTo>
                <a:pt x="69" y="266"/>
              </a:lnTo>
              <a:lnTo>
                <a:pt x="72" y="268"/>
              </a:lnTo>
              <a:lnTo>
                <a:pt x="75" y="268"/>
              </a:lnTo>
              <a:lnTo>
                <a:pt x="79" y="264"/>
              </a:lnTo>
              <a:lnTo>
                <a:pt x="80" y="260"/>
              </a:lnTo>
              <a:lnTo>
                <a:pt x="84" y="256"/>
              </a:lnTo>
              <a:lnTo>
                <a:pt x="88" y="255"/>
              </a:lnTo>
              <a:lnTo>
                <a:pt x="89" y="252"/>
              </a:lnTo>
              <a:lnTo>
                <a:pt x="92" y="251"/>
              </a:lnTo>
              <a:lnTo>
                <a:pt x="92" y="250"/>
              </a:lnTo>
              <a:lnTo>
                <a:pt x="89" y="247"/>
              </a:lnTo>
              <a:lnTo>
                <a:pt x="93" y="250"/>
              </a:lnTo>
              <a:lnTo>
                <a:pt x="96" y="250"/>
              </a:lnTo>
              <a:lnTo>
                <a:pt x="97" y="250"/>
              </a:lnTo>
              <a:lnTo>
                <a:pt x="97" y="247"/>
              </a:lnTo>
              <a:lnTo>
                <a:pt x="96" y="243"/>
              </a:lnTo>
              <a:lnTo>
                <a:pt x="97" y="246"/>
              </a:lnTo>
              <a:lnTo>
                <a:pt x="97" y="243"/>
              </a:lnTo>
              <a:lnTo>
                <a:pt x="96" y="242"/>
              </a:lnTo>
              <a:lnTo>
                <a:pt x="97" y="242"/>
              </a:lnTo>
              <a:lnTo>
                <a:pt x="100" y="239"/>
              </a:lnTo>
              <a:lnTo>
                <a:pt x="97" y="238"/>
              </a:lnTo>
              <a:lnTo>
                <a:pt x="93" y="235"/>
              </a:lnTo>
              <a:lnTo>
                <a:pt x="97" y="235"/>
              </a:lnTo>
              <a:lnTo>
                <a:pt x="100" y="235"/>
              </a:lnTo>
              <a:lnTo>
                <a:pt x="100" y="234"/>
              </a:lnTo>
              <a:lnTo>
                <a:pt x="97" y="234"/>
              </a:lnTo>
              <a:lnTo>
                <a:pt x="96" y="234"/>
              </a:lnTo>
              <a:lnTo>
                <a:pt x="100" y="232"/>
              </a:lnTo>
              <a:lnTo>
                <a:pt x="100" y="230"/>
              </a:lnTo>
              <a:lnTo>
                <a:pt x="101" y="230"/>
              </a:lnTo>
              <a:lnTo>
                <a:pt x="103" y="234"/>
              </a:lnTo>
              <a:lnTo>
                <a:pt x="103" y="230"/>
              </a:lnTo>
              <a:lnTo>
                <a:pt x="105" y="232"/>
              </a:lnTo>
              <a:lnTo>
                <a:pt x="107" y="234"/>
              </a:lnTo>
              <a:lnTo>
                <a:pt x="113" y="232"/>
              </a:lnTo>
              <a:lnTo>
                <a:pt x="115" y="230"/>
              </a:lnTo>
              <a:lnTo>
                <a:pt x="119" y="229"/>
              </a:lnTo>
              <a:lnTo>
                <a:pt x="120" y="225"/>
              </a:lnTo>
              <a:lnTo>
                <a:pt x="127" y="222"/>
              </a:lnTo>
              <a:lnTo>
                <a:pt x="128" y="221"/>
              </a:lnTo>
              <a:lnTo>
                <a:pt x="132" y="219"/>
              </a:lnTo>
              <a:lnTo>
                <a:pt x="133" y="217"/>
              </a:lnTo>
              <a:lnTo>
                <a:pt x="133" y="213"/>
              </a:lnTo>
              <a:lnTo>
                <a:pt x="136" y="211"/>
              </a:lnTo>
              <a:lnTo>
                <a:pt x="136" y="209"/>
              </a:lnTo>
              <a:lnTo>
                <a:pt x="136" y="207"/>
              </a:lnTo>
              <a:lnTo>
                <a:pt x="136" y="203"/>
              </a:lnTo>
              <a:lnTo>
                <a:pt x="136" y="202"/>
              </a:lnTo>
              <a:lnTo>
                <a:pt x="133" y="198"/>
              </a:lnTo>
              <a:lnTo>
                <a:pt x="137" y="199"/>
              </a:lnTo>
              <a:lnTo>
                <a:pt x="136" y="195"/>
              </a:lnTo>
              <a:lnTo>
                <a:pt x="136" y="194"/>
              </a:lnTo>
              <a:lnTo>
                <a:pt x="137" y="193"/>
              </a:lnTo>
              <a:lnTo>
                <a:pt x="137" y="189"/>
              </a:lnTo>
              <a:lnTo>
                <a:pt x="136" y="182"/>
              </a:lnTo>
              <a:lnTo>
                <a:pt x="133" y="181"/>
              </a:lnTo>
              <a:lnTo>
                <a:pt x="136" y="178"/>
              </a:lnTo>
              <a:lnTo>
                <a:pt x="133" y="177"/>
              </a:lnTo>
              <a:lnTo>
                <a:pt x="133" y="173"/>
              </a:lnTo>
              <a:lnTo>
                <a:pt x="133" y="171"/>
              </a:lnTo>
              <a:lnTo>
                <a:pt x="132" y="167"/>
              </a:lnTo>
              <a:lnTo>
                <a:pt x="128" y="156"/>
              </a:lnTo>
              <a:lnTo>
                <a:pt x="124" y="149"/>
              </a:lnTo>
              <a:lnTo>
                <a:pt x="127" y="149"/>
              </a:lnTo>
              <a:lnTo>
                <a:pt x="127" y="146"/>
              </a:lnTo>
              <a:lnTo>
                <a:pt x="124" y="145"/>
              </a:lnTo>
              <a:lnTo>
                <a:pt x="123" y="145"/>
              </a:lnTo>
              <a:lnTo>
                <a:pt x="120" y="142"/>
              </a:lnTo>
              <a:lnTo>
                <a:pt x="116" y="138"/>
              </a:lnTo>
              <a:lnTo>
                <a:pt x="115" y="133"/>
              </a:lnTo>
              <a:lnTo>
                <a:pt x="113" y="133"/>
              </a:lnTo>
              <a:lnTo>
                <a:pt x="115" y="132"/>
              </a:lnTo>
              <a:lnTo>
                <a:pt x="113" y="132"/>
              </a:lnTo>
              <a:lnTo>
                <a:pt x="111" y="129"/>
              </a:lnTo>
              <a:lnTo>
                <a:pt x="109" y="128"/>
              </a:lnTo>
              <a:lnTo>
                <a:pt x="107" y="128"/>
              </a:lnTo>
              <a:lnTo>
                <a:pt x="103" y="124"/>
              </a:lnTo>
              <a:lnTo>
                <a:pt x="100" y="121"/>
              </a:lnTo>
              <a:lnTo>
                <a:pt x="101" y="121"/>
              </a:lnTo>
              <a:lnTo>
                <a:pt x="97" y="118"/>
              </a:lnTo>
              <a:lnTo>
                <a:pt x="96" y="118"/>
              </a:lnTo>
              <a:lnTo>
                <a:pt x="93" y="118"/>
              </a:lnTo>
              <a:lnTo>
                <a:pt x="93" y="114"/>
              </a:lnTo>
              <a:lnTo>
                <a:pt x="92" y="112"/>
              </a:lnTo>
              <a:lnTo>
                <a:pt x="87" y="108"/>
              </a:lnTo>
              <a:lnTo>
                <a:pt x="83" y="105"/>
              </a:lnTo>
              <a:lnTo>
                <a:pt x="80" y="102"/>
              </a:lnTo>
              <a:lnTo>
                <a:pt x="80" y="98"/>
              </a:lnTo>
              <a:lnTo>
                <a:pt x="79" y="94"/>
              </a:lnTo>
              <a:lnTo>
                <a:pt x="75" y="92"/>
              </a:lnTo>
              <a:lnTo>
                <a:pt x="69" y="88"/>
              </a:lnTo>
              <a:lnTo>
                <a:pt x="69" y="85"/>
              </a:lnTo>
              <a:lnTo>
                <a:pt x="67" y="84"/>
              </a:lnTo>
              <a:lnTo>
                <a:pt x="67" y="85"/>
              </a:lnTo>
              <a:lnTo>
                <a:pt x="65" y="81"/>
              </a:lnTo>
              <a:lnTo>
                <a:pt x="65" y="80"/>
              </a:lnTo>
              <a:lnTo>
                <a:pt x="65" y="76"/>
              </a:lnTo>
              <a:lnTo>
                <a:pt x="65" y="72"/>
              </a:lnTo>
              <a:lnTo>
                <a:pt x="65" y="68"/>
              </a:lnTo>
              <a:lnTo>
                <a:pt x="67" y="63"/>
              </a:lnTo>
              <a:lnTo>
                <a:pt x="69" y="61"/>
              </a:lnTo>
              <a:lnTo>
                <a:pt x="71" y="61"/>
              </a:lnTo>
              <a:lnTo>
                <a:pt x="72" y="59"/>
              </a:lnTo>
              <a:lnTo>
                <a:pt x="75" y="55"/>
              </a:lnTo>
              <a:lnTo>
                <a:pt x="75" y="51"/>
              </a:lnTo>
              <a:lnTo>
                <a:pt x="75" y="49"/>
              </a:lnTo>
              <a:lnTo>
                <a:pt x="76" y="49"/>
              </a:lnTo>
              <a:lnTo>
                <a:pt x="79" y="48"/>
              </a:lnTo>
              <a:lnTo>
                <a:pt x="76" y="45"/>
              </a:lnTo>
              <a:lnTo>
                <a:pt x="76" y="44"/>
              </a:lnTo>
              <a:lnTo>
                <a:pt x="79" y="45"/>
              </a:lnTo>
              <a:lnTo>
                <a:pt x="80" y="44"/>
              </a:lnTo>
              <a:lnTo>
                <a:pt x="83" y="41"/>
              </a:lnTo>
              <a:lnTo>
                <a:pt x="83" y="44"/>
              </a:lnTo>
              <a:lnTo>
                <a:pt x="87" y="41"/>
              </a:lnTo>
              <a:lnTo>
                <a:pt x="87" y="40"/>
              </a:lnTo>
              <a:lnTo>
                <a:pt x="87" y="37"/>
              </a:lnTo>
              <a:lnTo>
                <a:pt x="88" y="37"/>
              </a:lnTo>
              <a:lnTo>
                <a:pt x="89" y="36"/>
              </a:lnTo>
              <a:lnTo>
                <a:pt x="92" y="35"/>
              </a:lnTo>
              <a:lnTo>
                <a:pt x="93" y="35"/>
              </a:lnTo>
              <a:lnTo>
                <a:pt x="96" y="35"/>
              </a:lnTo>
              <a:lnTo>
                <a:pt x="97" y="35"/>
              </a:lnTo>
              <a:lnTo>
                <a:pt x="96" y="32"/>
              </a:lnTo>
              <a:lnTo>
                <a:pt x="93" y="31"/>
              </a:lnTo>
              <a:lnTo>
                <a:pt x="93" y="31"/>
              </a:lnTo>
              <a:lnTo>
                <a:pt x="93" y="31"/>
              </a:lnTo>
              <a:lnTo>
                <a:pt x="93" y="31"/>
              </a:lnTo>
              <a:lnTo>
                <a:pt x="93" y="31"/>
              </a:lnTo>
              <a:lnTo>
                <a:pt x="93" y="31"/>
              </a:lnTo>
              <a:lnTo>
                <a:pt x="93" y="31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13</xdr:col>
      <xdr:colOff>286904</xdr:colOff>
      <xdr:row>15</xdr:row>
      <xdr:rowOff>151644</xdr:rowOff>
    </xdr:from>
    <xdr:to>
      <xdr:col>14</xdr:col>
      <xdr:colOff>170894</xdr:colOff>
      <xdr:row>16</xdr:row>
      <xdr:rowOff>127819</xdr:rowOff>
    </xdr:to>
    <xdr:sp macro="" textlink="">
      <xdr:nvSpPr>
        <xdr:cNvPr id="1513" name="Nepal">
          <a:extLst>
            <a:ext uri="{FF2B5EF4-FFF2-40B4-BE49-F238E27FC236}">
              <a16:creationId xmlns:a16="http://schemas.microsoft.com/office/drawing/2014/main" id="{00000000-0008-0000-0000-0000E9050000}"/>
            </a:ext>
          </a:extLst>
        </xdr:cNvPr>
        <xdr:cNvSpPr>
          <a:spLocks/>
        </xdr:cNvSpPr>
      </xdr:nvSpPr>
      <xdr:spPr bwMode="auto">
        <a:xfrm>
          <a:off x="8278379" y="2837694"/>
          <a:ext cx="293565" cy="176200"/>
        </a:xfrm>
        <a:custGeom>
          <a:avLst/>
          <a:gdLst>
            <a:gd name="T0" fmla="*/ 112 w 132"/>
            <a:gd name="T1" fmla="*/ 45 h 71"/>
            <a:gd name="T2" fmla="*/ 104 w 132"/>
            <a:gd name="T3" fmla="*/ 41 h 71"/>
            <a:gd name="T4" fmla="*/ 102 w 132"/>
            <a:gd name="T5" fmla="*/ 44 h 71"/>
            <a:gd name="T6" fmla="*/ 98 w 132"/>
            <a:gd name="T7" fmla="*/ 44 h 71"/>
            <a:gd name="T8" fmla="*/ 94 w 132"/>
            <a:gd name="T9" fmla="*/ 44 h 71"/>
            <a:gd name="T10" fmla="*/ 90 w 132"/>
            <a:gd name="T11" fmla="*/ 40 h 71"/>
            <a:gd name="T12" fmla="*/ 85 w 132"/>
            <a:gd name="T13" fmla="*/ 37 h 71"/>
            <a:gd name="T14" fmla="*/ 80 w 132"/>
            <a:gd name="T15" fmla="*/ 37 h 71"/>
            <a:gd name="T16" fmla="*/ 80 w 132"/>
            <a:gd name="T17" fmla="*/ 33 h 71"/>
            <a:gd name="T18" fmla="*/ 76 w 132"/>
            <a:gd name="T19" fmla="*/ 32 h 71"/>
            <a:gd name="T20" fmla="*/ 68 w 132"/>
            <a:gd name="T21" fmla="*/ 30 h 71"/>
            <a:gd name="T22" fmla="*/ 63 w 132"/>
            <a:gd name="T23" fmla="*/ 24 h 71"/>
            <a:gd name="T24" fmla="*/ 57 w 132"/>
            <a:gd name="T25" fmla="*/ 20 h 71"/>
            <a:gd name="T26" fmla="*/ 53 w 132"/>
            <a:gd name="T27" fmla="*/ 20 h 71"/>
            <a:gd name="T28" fmla="*/ 47 w 132"/>
            <a:gd name="T29" fmla="*/ 14 h 71"/>
            <a:gd name="T30" fmla="*/ 37 w 132"/>
            <a:gd name="T31" fmla="*/ 10 h 71"/>
            <a:gd name="T32" fmla="*/ 23 w 132"/>
            <a:gd name="T33" fmla="*/ 0 h 71"/>
            <a:gd name="T34" fmla="*/ 17 w 132"/>
            <a:gd name="T35" fmla="*/ 0 h 71"/>
            <a:gd name="T36" fmla="*/ 15 w 132"/>
            <a:gd name="T37" fmla="*/ 4 h 71"/>
            <a:gd name="T38" fmla="*/ 11 w 132"/>
            <a:gd name="T39" fmla="*/ 5 h 71"/>
            <a:gd name="T40" fmla="*/ 7 w 132"/>
            <a:gd name="T41" fmla="*/ 4 h 71"/>
            <a:gd name="T42" fmla="*/ 1 w 132"/>
            <a:gd name="T43" fmla="*/ 13 h 71"/>
            <a:gd name="T44" fmla="*/ 1 w 132"/>
            <a:gd name="T45" fmla="*/ 18 h 71"/>
            <a:gd name="T46" fmla="*/ 0 w 132"/>
            <a:gd name="T47" fmla="*/ 24 h 71"/>
            <a:gd name="T48" fmla="*/ 0 w 132"/>
            <a:gd name="T49" fmla="*/ 28 h 71"/>
            <a:gd name="T50" fmla="*/ 5 w 132"/>
            <a:gd name="T51" fmla="*/ 32 h 71"/>
            <a:gd name="T52" fmla="*/ 15 w 132"/>
            <a:gd name="T53" fmla="*/ 33 h 71"/>
            <a:gd name="T54" fmla="*/ 27 w 132"/>
            <a:gd name="T55" fmla="*/ 44 h 71"/>
            <a:gd name="T56" fmla="*/ 32 w 132"/>
            <a:gd name="T57" fmla="*/ 44 h 71"/>
            <a:gd name="T58" fmla="*/ 37 w 132"/>
            <a:gd name="T59" fmla="*/ 48 h 71"/>
            <a:gd name="T60" fmla="*/ 45 w 132"/>
            <a:gd name="T61" fmla="*/ 50 h 71"/>
            <a:gd name="T62" fmla="*/ 53 w 132"/>
            <a:gd name="T63" fmla="*/ 53 h 71"/>
            <a:gd name="T64" fmla="*/ 59 w 132"/>
            <a:gd name="T65" fmla="*/ 53 h 71"/>
            <a:gd name="T66" fmla="*/ 63 w 132"/>
            <a:gd name="T67" fmla="*/ 53 h 71"/>
            <a:gd name="T68" fmla="*/ 75 w 132"/>
            <a:gd name="T69" fmla="*/ 54 h 71"/>
            <a:gd name="T70" fmla="*/ 76 w 132"/>
            <a:gd name="T71" fmla="*/ 58 h 71"/>
            <a:gd name="T72" fmla="*/ 81 w 132"/>
            <a:gd name="T73" fmla="*/ 62 h 71"/>
            <a:gd name="T74" fmla="*/ 88 w 132"/>
            <a:gd name="T75" fmla="*/ 66 h 71"/>
            <a:gd name="T76" fmla="*/ 90 w 132"/>
            <a:gd name="T77" fmla="*/ 63 h 71"/>
            <a:gd name="T78" fmla="*/ 94 w 132"/>
            <a:gd name="T79" fmla="*/ 66 h 71"/>
            <a:gd name="T80" fmla="*/ 98 w 132"/>
            <a:gd name="T81" fmla="*/ 67 h 71"/>
            <a:gd name="T82" fmla="*/ 106 w 132"/>
            <a:gd name="T83" fmla="*/ 70 h 71"/>
            <a:gd name="T84" fmla="*/ 114 w 132"/>
            <a:gd name="T85" fmla="*/ 67 h 71"/>
            <a:gd name="T86" fmla="*/ 121 w 132"/>
            <a:gd name="T87" fmla="*/ 71 h 71"/>
            <a:gd name="T88" fmla="*/ 129 w 132"/>
            <a:gd name="T89" fmla="*/ 70 h 71"/>
            <a:gd name="T90" fmla="*/ 132 w 132"/>
            <a:gd name="T91" fmla="*/ 62 h 71"/>
            <a:gd name="T92" fmla="*/ 128 w 132"/>
            <a:gd name="T93" fmla="*/ 54 h 71"/>
            <a:gd name="T94" fmla="*/ 128 w 132"/>
            <a:gd name="T95" fmla="*/ 45 h 71"/>
            <a:gd name="T96" fmla="*/ 116 w 132"/>
            <a:gd name="T97" fmla="*/ 45 h 71"/>
            <a:gd name="T98" fmla="*/ 116 w 132"/>
            <a:gd name="T99" fmla="*/ 45 h 71"/>
            <a:gd name="T100" fmla="*/ 116 w 132"/>
            <a:gd name="T101" fmla="*/ 45 h 71"/>
            <a:gd name="T102" fmla="*/ 116 w 132"/>
            <a:gd name="T103" fmla="*/ 45 h 7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132" h="71">
              <a:moveTo>
                <a:pt x="116" y="45"/>
              </a:moveTo>
              <a:lnTo>
                <a:pt x="112" y="45"/>
              </a:lnTo>
              <a:lnTo>
                <a:pt x="106" y="44"/>
              </a:lnTo>
              <a:lnTo>
                <a:pt x="104" y="41"/>
              </a:lnTo>
              <a:lnTo>
                <a:pt x="102" y="41"/>
              </a:lnTo>
              <a:lnTo>
                <a:pt x="102" y="44"/>
              </a:lnTo>
              <a:lnTo>
                <a:pt x="101" y="44"/>
              </a:lnTo>
              <a:lnTo>
                <a:pt x="98" y="44"/>
              </a:lnTo>
              <a:lnTo>
                <a:pt x="97" y="40"/>
              </a:lnTo>
              <a:lnTo>
                <a:pt x="94" y="44"/>
              </a:lnTo>
              <a:lnTo>
                <a:pt x="93" y="44"/>
              </a:lnTo>
              <a:lnTo>
                <a:pt x="90" y="40"/>
              </a:lnTo>
              <a:lnTo>
                <a:pt x="88" y="36"/>
              </a:lnTo>
              <a:lnTo>
                <a:pt x="85" y="37"/>
              </a:lnTo>
              <a:lnTo>
                <a:pt x="84" y="37"/>
              </a:lnTo>
              <a:lnTo>
                <a:pt x="80" y="37"/>
              </a:lnTo>
              <a:lnTo>
                <a:pt x="77" y="36"/>
              </a:lnTo>
              <a:lnTo>
                <a:pt x="80" y="33"/>
              </a:lnTo>
              <a:lnTo>
                <a:pt x="77" y="32"/>
              </a:lnTo>
              <a:lnTo>
                <a:pt x="76" y="32"/>
              </a:lnTo>
              <a:lnTo>
                <a:pt x="72" y="32"/>
              </a:lnTo>
              <a:lnTo>
                <a:pt x="68" y="30"/>
              </a:lnTo>
              <a:lnTo>
                <a:pt x="64" y="28"/>
              </a:lnTo>
              <a:lnTo>
                <a:pt x="63" y="24"/>
              </a:lnTo>
              <a:lnTo>
                <a:pt x="61" y="20"/>
              </a:lnTo>
              <a:lnTo>
                <a:pt x="57" y="20"/>
              </a:lnTo>
              <a:lnTo>
                <a:pt x="55" y="20"/>
              </a:lnTo>
              <a:lnTo>
                <a:pt x="53" y="20"/>
              </a:lnTo>
              <a:lnTo>
                <a:pt x="51" y="18"/>
              </a:lnTo>
              <a:lnTo>
                <a:pt x="47" y="14"/>
              </a:lnTo>
              <a:lnTo>
                <a:pt x="44" y="13"/>
              </a:lnTo>
              <a:lnTo>
                <a:pt x="37" y="10"/>
              </a:lnTo>
              <a:lnTo>
                <a:pt x="24" y="1"/>
              </a:lnTo>
              <a:lnTo>
                <a:pt x="23" y="0"/>
              </a:lnTo>
              <a:lnTo>
                <a:pt x="19" y="0"/>
              </a:lnTo>
              <a:lnTo>
                <a:pt x="17" y="0"/>
              </a:lnTo>
              <a:lnTo>
                <a:pt x="15" y="0"/>
              </a:lnTo>
              <a:lnTo>
                <a:pt x="15" y="4"/>
              </a:lnTo>
              <a:lnTo>
                <a:pt x="13" y="5"/>
              </a:lnTo>
              <a:lnTo>
                <a:pt x="11" y="5"/>
              </a:lnTo>
              <a:lnTo>
                <a:pt x="9" y="4"/>
              </a:lnTo>
              <a:lnTo>
                <a:pt x="7" y="4"/>
              </a:lnTo>
              <a:lnTo>
                <a:pt x="5" y="6"/>
              </a:lnTo>
              <a:lnTo>
                <a:pt x="1" y="13"/>
              </a:lnTo>
              <a:lnTo>
                <a:pt x="1" y="17"/>
              </a:lnTo>
              <a:lnTo>
                <a:pt x="1" y="18"/>
              </a:lnTo>
              <a:lnTo>
                <a:pt x="1" y="20"/>
              </a:lnTo>
              <a:lnTo>
                <a:pt x="0" y="24"/>
              </a:lnTo>
              <a:lnTo>
                <a:pt x="0" y="26"/>
              </a:lnTo>
              <a:lnTo>
                <a:pt x="0" y="28"/>
              </a:lnTo>
              <a:lnTo>
                <a:pt x="4" y="30"/>
              </a:lnTo>
              <a:lnTo>
                <a:pt x="5" y="32"/>
              </a:lnTo>
              <a:lnTo>
                <a:pt x="7" y="30"/>
              </a:lnTo>
              <a:lnTo>
                <a:pt x="15" y="33"/>
              </a:lnTo>
              <a:lnTo>
                <a:pt x="23" y="41"/>
              </a:lnTo>
              <a:lnTo>
                <a:pt x="27" y="44"/>
              </a:lnTo>
              <a:lnTo>
                <a:pt x="31" y="45"/>
              </a:lnTo>
              <a:lnTo>
                <a:pt x="32" y="44"/>
              </a:lnTo>
              <a:lnTo>
                <a:pt x="33" y="45"/>
              </a:lnTo>
              <a:lnTo>
                <a:pt x="37" y="48"/>
              </a:lnTo>
              <a:lnTo>
                <a:pt x="44" y="49"/>
              </a:lnTo>
              <a:lnTo>
                <a:pt x="45" y="50"/>
              </a:lnTo>
              <a:lnTo>
                <a:pt x="49" y="53"/>
              </a:lnTo>
              <a:lnTo>
                <a:pt x="53" y="53"/>
              </a:lnTo>
              <a:lnTo>
                <a:pt x="55" y="53"/>
              </a:lnTo>
              <a:lnTo>
                <a:pt x="59" y="53"/>
              </a:lnTo>
              <a:lnTo>
                <a:pt x="63" y="54"/>
              </a:lnTo>
              <a:lnTo>
                <a:pt x="63" y="53"/>
              </a:lnTo>
              <a:lnTo>
                <a:pt x="67" y="53"/>
              </a:lnTo>
              <a:lnTo>
                <a:pt x="75" y="54"/>
              </a:lnTo>
              <a:lnTo>
                <a:pt x="76" y="57"/>
              </a:lnTo>
              <a:lnTo>
                <a:pt x="76" y="58"/>
              </a:lnTo>
              <a:lnTo>
                <a:pt x="77" y="61"/>
              </a:lnTo>
              <a:lnTo>
                <a:pt x="81" y="62"/>
              </a:lnTo>
              <a:lnTo>
                <a:pt x="85" y="63"/>
              </a:lnTo>
              <a:lnTo>
                <a:pt x="88" y="66"/>
              </a:lnTo>
              <a:lnTo>
                <a:pt x="88" y="63"/>
              </a:lnTo>
              <a:lnTo>
                <a:pt x="90" y="63"/>
              </a:lnTo>
              <a:lnTo>
                <a:pt x="93" y="63"/>
              </a:lnTo>
              <a:lnTo>
                <a:pt x="94" y="66"/>
              </a:lnTo>
              <a:lnTo>
                <a:pt x="94" y="67"/>
              </a:lnTo>
              <a:lnTo>
                <a:pt x="98" y="67"/>
              </a:lnTo>
              <a:lnTo>
                <a:pt x="102" y="67"/>
              </a:lnTo>
              <a:lnTo>
                <a:pt x="106" y="70"/>
              </a:lnTo>
              <a:lnTo>
                <a:pt x="110" y="70"/>
              </a:lnTo>
              <a:lnTo>
                <a:pt x="114" y="67"/>
              </a:lnTo>
              <a:lnTo>
                <a:pt x="116" y="71"/>
              </a:lnTo>
              <a:lnTo>
                <a:pt x="121" y="71"/>
              </a:lnTo>
              <a:lnTo>
                <a:pt x="128" y="71"/>
              </a:lnTo>
              <a:lnTo>
                <a:pt x="129" y="70"/>
              </a:lnTo>
              <a:lnTo>
                <a:pt x="132" y="67"/>
              </a:lnTo>
              <a:lnTo>
                <a:pt x="132" y="62"/>
              </a:lnTo>
              <a:lnTo>
                <a:pt x="128" y="58"/>
              </a:lnTo>
              <a:lnTo>
                <a:pt x="128" y="54"/>
              </a:lnTo>
              <a:lnTo>
                <a:pt x="128" y="50"/>
              </a:lnTo>
              <a:lnTo>
                <a:pt x="128" y="45"/>
              </a:lnTo>
              <a:lnTo>
                <a:pt x="121" y="45"/>
              </a:lnTo>
              <a:lnTo>
                <a:pt x="116" y="45"/>
              </a:lnTo>
              <a:lnTo>
                <a:pt x="116" y="45"/>
              </a:lnTo>
              <a:lnTo>
                <a:pt x="116" y="45"/>
              </a:lnTo>
              <a:lnTo>
                <a:pt x="116" y="45"/>
              </a:lnTo>
              <a:lnTo>
                <a:pt x="116" y="45"/>
              </a:lnTo>
              <a:lnTo>
                <a:pt x="116" y="45"/>
              </a:lnTo>
              <a:lnTo>
                <a:pt x="116" y="45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15</xdr:col>
      <xdr:colOff>155880</xdr:colOff>
      <xdr:row>16</xdr:row>
      <xdr:rowOff>29571</xdr:rowOff>
    </xdr:from>
    <xdr:to>
      <xdr:col>15</xdr:col>
      <xdr:colOff>469264</xdr:colOff>
      <xdr:row>20</xdr:row>
      <xdr:rowOff>40983</xdr:rowOff>
    </xdr:to>
    <xdr:sp macro="" textlink="">
      <xdr:nvSpPr>
        <xdr:cNvPr id="1514" name="Myanmar">
          <a:extLst>
            <a:ext uri="{FF2B5EF4-FFF2-40B4-BE49-F238E27FC236}">
              <a16:creationId xmlns:a16="http://schemas.microsoft.com/office/drawing/2014/main" id="{00000000-0008-0000-0000-0000EA050000}"/>
            </a:ext>
          </a:extLst>
        </xdr:cNvPr>
        <xdr:cNvSpPr>
          <a:spLocks noEditPoints="1"/>
        </xdr:cNvSpPr>
      </xdr:nvSpPr>
      <xdr:spPr bwMode="auto">
        <a:xfrm>
          <a:off x="8814105" y="2991846"/>
          <a:ext cx="313384" cy="811512"/>
        </a:xfrm>
        <a:custGeom>
          <a:avLst/>
          <a:gdLst>
            <a:gd name="T0" fmla="*/ 33 w 139"/>
            <a:gd name="T1" fmla="*/ 171 h 337"/>
            <a:gd name="T2" fmla="*/ 26 w 139"/>
            <a:gd name="T3" fmla="*/ 167 h 337"/>
            <a:gd name="T4" fmla="*/ 51 w 139"/>
            <a:gd name="T5" fmla="*/ 232 h 337"/>
            <a:gd name="T6" fmla="*/ 21 w 139"/>
            <a:gd name="T7" fmla="*/ 325 h 337"/>
            <a:gd name="T8" fmla="*/ 21 w 139"/>
            <a:gd name="T9" fmla="*/ 324 h 337"/>
            <a:gd name="T10" fmla="*/ 25 w 139"/>
            <a:gd name="T11" fmla="*/ 285 h 337"/>
            <a:gd name="T12" fmla="*/ 29 w 139"/>
            <a:gd name="T13" fmla="*/ 288 h 337"/>
            <a:gd name="T14" fmla="*/ 26 w 139"/>
            <a:gd name="T15" fmla="*/ 276 h 337"/>
            <a:gd name="T16" fmla="*/ 25 w 139"/>
            <a:gd name="T17" fmla="*/ 277 h 337"/>
            <a:gd name="T18" fmla="*/ 26 w 139"/>
            <a:gd name="T19" fmla="*/ 298 h 337"/>
            <a:gd name="T20" fmla="*/ 24 w 139"/>
            <a:gd name="T21" fmla="*/ 302 h 337"/>
            <a:gd name="T22" fmla="*/ 124 w 139"/>
            <a:gd name="T23" fmla="*/ 130 h 337"/>
            <a:gd name="T24" fmla="*/ 120 w 139"/>
            <a:gd name="T25" fmla="*/ 118 h 337"/>
            <a:gd name="T26" fmla="*/ 109 w 139"/>
            <a:gd name="T27" fmla="*/ 105 h 337"/>
            <a:gd name="T28" fmla="*/ 97 w 139"/>
            <a:gd name="T29" fmla="*/ 91 h 337"/>
            <a:gd name="T30" fmla="*/ 87 w 139"/>
            <a:gd name="T31" fmla="*/ 82 h 337"/>
            <a:gd name="T32" fmla="*/ 78 w 139"/>
            <a:gd name="T33" fmla="*/ 75 h 337"/>
            <a:gd name="T34" fmla="*/ 81 w 139"/>
            <a:gd name="T35" fmla="*/ 61 h 337"/>
            <a:gd name="T36" fmla="*/ 87 w 139"/>
            <a:gd name="T37" fmla="*/ 49 h 337"/>
            <a:gd name="T38" fmla="*/ 86 w 139"/>
            <a:gd name="T39" fmla="*/ 29 h 337"/>
            <a:gd name="T40" fmla="*/ 70 w 139"/>
            <a:gd name="T41" fmla="*/ 8 h 337"/>
            <a:gd name="T42" fmla="*/ 57 w 139"/>
            <a:gd name="T43" fmla="*/ 16 h 337"/>
            <a:gd name="T44" fmla="*/ 55 w 139"/>
            <a:gd name="T45" fmla="*/ 22 h 337"/>
            <a:gd name="T46" fmla="*/ 37 w 139"/>
            <a:gd name="T47" fmla="*/ 34 h 337"/>
            <a:gd name="T48" fmla="*/ 33 w 139"/>
            <a:gd name="T49" fmla="*/ 49 h 337"/>
            <a:gd name="T50" fmla="*/ 24 w 139"/>
            <a:gd name="T51" fmla="*/ 86 h 337"/>
            <a:gd name="T52" fmla="*/ 12 w 139"/>
            <a:gd name="T53" fmla="*/ 101 h 337"/>
            <a:gd name="T54" fmla="*/ 9 w 139"/>
            <a:gd name="T55" fmla="*/ 119 h 337"/>
            <a:gd name="T56" fmla="*/ 0 w 139"/>
            <a:gd name="T57" fmla="*/ 136 h 337"/>
            <a:gd name="T58" fmla="*/ 9 w 139"/>
            <a:gd name="T59" fmla="*/ 144 h 337"/>
            <a:gd name="T60" fmla="*/ 16 w 139"/>
            <a:gd name="T61" fmla="*/ 156 h 337"/>
            <a:gd name="T62" fmla="*/ 24 w 139"/>
            <a:gd name="T63" fmla="*/ 158 h 337"/>
            <a:gd name="T64" fmla="*/ 34 w 139"/>
            <a:gd name="T65" fmla="*/ 171 h 337"/>
            <a:gd name="T66" fmla="*/ 42 w 139"/>
            <a:gd name="T67" fmla="*/ 189 h 337"/>
            <a:gd name="T68" fmla="*/ 42 w 139"/>
            <a:gd name="T69" fmla="*/ 223 h 337"/>
            <a:gd name="T70" fmla="*/ 50 w 139"/>
            <a:gd name="T71" fmla="*/ 228 h 337"/>
            <a:gd name="T72" fmla="*/ 55 w 139"/>
            <a:gd name="T73" fmla="*/ 231 h 337"/>
            <a:gd name="T74" fmla="*/ 61 w 139"/>
            <a:gd name="T75" fmla="*/ 231 h 337"/>
            <a:gd name="T76" fmla="*/ 70 w 139"/>
            <a:gd name="T77" fmla="*/ 224 h 337"/>
            <a:gd name="T78" fmla="*/ 73 w 139"/>
            <a:gd name="T79" fmla="*/ 215 h 337"/>
            <a:gd name="T80" fmla="*/ 82 w 139"/>
            <a:gd name="T81" fmla="*/ 201 h 337"/>
            <a:gd name="T82" fmla="*/ 95 w 139"/>
            <a:gd name="T83" fmla="*/ 220 h 337"/>
            <a:gd name="T84" fmla="*/ 105 w 139"/>
            <a:gd name="T85" fmla="*/ 253 h 337"/>
            <a:gd name="T86" fmla="*/ 113 w 139"/>
            <a:gd name="T87" fmla="*/ 272 h 337"/>
            <a:gd name="T88" fmla="*/ 118 w 139"/>
            <a:gd name="T89" fmla="*/ 294 h 337"/>
            <a:gd name="T90" fmla="*/ 120 w 139"/>
            <a:gd name="T91" fmla="*/ 306 h 337"/>
            <a:gd name="T92" fmla="*/ 120 w 139"/>
            <a:gd name="T93" fmla="*/ 321 h 337"/>
            <a:gd name="T94" fmla="*/ 126 w 139"/>
            <a:gd name="T95" fmla="*/ 327 h 337"/>
            <a:gd name="T96" fmla="*/ 130 w 139"/>
            <a:gd name="T97" fmla="*/ 289 h 337"/>
            <a:gd name="T98" fmla="*/ 110 w 139"/>
            <a:gd name="T99" fmla="*/ 251 h 337"/>
            <a:gd name="T100" fmla="*/ 113 w 139"/>
            <a:gd name="T101" fmla="*/ 237 h 337"/>
            <a:gd name="T102" fmla="*/ 114 w 139"/>
            <a:gd name="T103" fmla="*/ 223 h 337"/>
            <a:gd name="T104" fmla="*/ 95 w 139"/>
            <a:gd name="T105" fmla="*/ 192 h 337"/>
            <a:gd name="T106" fmla="*/ 90 w 139"/>
            <a:gd name="T107" fmla="*/ 183 h 337"/>
            <a:gd name="T108" fmla="*/ 95 w 139"/>
            <a:gd name="T109" fmla="*/ 159 h 337"/>
            <a:gd name="T110" fmla="*/ 113 w 139"/>
            <a:gd name="T111" fmla="*/ 154 h 337"/>
            <a:gd name="T112" fmla="*/ 126 w 139"/>
            <a:gd name="T113" fmla="*/ 150 h 337"/>
            <a:gd name="T114" fmla="*/ 131 w 139"/>
            <a:gd name="T115" fmla="*/ 136 h 337"/>
            <a:gd name="T116" fmla="*/ 134 w 139"/>
            <a:gd name="T117" fmla="*/ 127 h 337"/>
            <a:gd name="T118" fmla="*/ 16 w 139"/>
            <a:gd name="T119" fmla="*/ 146 h 337"/>
            <a:gd name="T120" fmla="*/ 16 w 139"/>
            <a:gd name="T121" fmla="*/ 148 h 33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139" h="337">
              <a:moveTo>
                <a:pt x="26" y="167"/>
              </a:moveTo>
              <a:lnTo>
                <a:pt x="25" y="167"/>
              </a:lnTo>
              <a:lnTo>
                <a:pt x="29" y="172"/>
              </a:lnTo>
              <a:lnTo>
                <a:pt x="33" y="176"/>
              </a:lnTo>
              <a:lnTo>
                <a:pt x="33" y="172"/>
              </a:lnTo>
              <a:lnTo>
                <a:pt x="30" y="171"/>
              </a:lnTo>
              <a:lnTo>
                <a:pt x="33" y="171"/>
              </a:lnTo>
              <a:lnTo>
                <a:pt x="33" y="170"/>
              </a:lnTo>
              <a:lnTo>
                <a:pt x="29" y="170"/>
              </a:lnTo>
              <a:lnTo>
                <a:pt x="26" y="167"/>
              </a:lnTo>
              <a:lnTo>
                <a:pt x="26" y="167"/>
              </a:lnTo>
              <a:lnTo>
                <a:pt x="26" y="167"/>
              </a:lnTo>
              <a:lnTo>
                <a:pt x="26" y="167"/>
              </a:lnTo>
              <a:lnTo>
                <a:pt x="26" y="167"/>
              </a:lnTo>
              <a:lnTo>
                <a:pt x="26" y="167"/>
              </a:lnTo>
              <a:lnTo>
                <a:pt x="26" y="167"/>
              </a:lnTo>
              <a:close/>
              <a:moveTo>
                <a:pt x="51" y="232"/>
              </a:moveTo>
              <a:lnTo>
                <a:pt x="51" y="228"/>
              </a:lnTo>
              <a:lnTo>
                <a:pt x="50" y="231"/>
              </a:lnTo>
              <a:lnTo>
                <a:pt x="51" y="232"/>
              </a:lnTo>
              <a:lnTo>
                <a:pt x="51" y="232"/>
              </a:lnTo>
              <a:lnTo>
                <a:pt x="51" y="232"/>
              </a:lnTo>
              <a:lnTo>
                <a:pt x="51" y="232"/>
              </a:lnTo>
              <a:lnTo>
                <a:pt x="51" y="232"/>
              </a:lnTo>
              <a:lnTo>
                <a:pt x="51" y="232"/>
              </a:lnTo>
              <a:lnTo>
                <a:pt x="51" y="232"/>
              </a:lnTo>
              <a:close/>
              <a:moveTo>
                <a:pt x="21" y="324"/>
              </a:moveTo>
              <a:lnTo>
                <a:pt x="21" y="325"/>
              </a:lnTo>
              <a:lnTo>
                <a:pt x="24" y="327"/>
              </a:lnTo>
              <a:lnTo>
                <a:pt x="25" y="327"/>
              </a:lnTo>
              <a:lnTo>
                <a:pt x="25" y="325"/>
              </a:lnTo>
              <a:lnTo>
                <a:pt x="25" y="324"/>
              </a:lnTo>
              <a:lnTo>
                <a:pt x="24" y="321"/>
              </a:lnTo>
              <a:lnTo>
                <a:pt x="21" y="324"/>
              </a:lnTo>
              <a:lnTo>
                <a:pt x="21" y="324"/>
              </a:lnTo>
              <a:lnTo>
                <a:pt x="21" y="324"/>
              </a:lnTo>
              <a:lnTo>
                <a:pt x="21" y="324"/>
              </a:lnTo>
              <a:lnTo>
                <a:pt x="21" y="324"/>
              </a:lnTo>
              <a:lnTo>
                <a:pt x="21" y="324"/>
              </a:lnTo>
              <a:lnTo>
                <a:pt x="21" y="324"/>
              </a:lnTo>
              <a:close/>
              <a:moveTo>
                <a:pt x="25" y="277"/>
              </a:moveTo>
              <a:lnTo>
                <a:pt x="25" y="285"/>
              </a:lnTo>
              <a:lnTo>
                <a:pt x="25" y="288"/>
              </a:lnTo>
              <a:lnTo>
                <a:pt x="25" y="290"/>
              </a:lnTo>
              <a:lnTo>
                <a:pt x="26" y="297"/>
              </a:lnTo>
              <a:lnTo>
                <a:pt x="26" y="294"/>
              </a:lnTo>
              <a:lnTo>
                <a:pt x="29" y="293"/>
              </a:lnTo>
              <a:lnTo>
                <a:pt x="29" y="290"/>
              </a:lnTo>
              <a:lnTo>
                <a:pt x="29" y="288"/>
              </a:lnTo>
              <a:lnTo>
                <a:pt x="26" y="284"/>
              </a:lnTo>
              <a:lnTo>
                <a:pt x="29" y="280"/>
              </a:lnTo>
              <a:lnTo>
                <a:pt x="29" y="277"/>
              </a:lnTo>
              <a:lnTo>
                <a:pt x="26" y="277"/>
              </a:lnTo>
              <a:lnTo>
                <a:pt x="29" y="273"/>
              </a:lnTo>
              <a:lnTo>
                <a:pt x="29" y="272"/>
              </a:lnTo>
              <a:lnTo>
                <a:pt x="26" y="276"/>
              </a:lnTo>
              <a:lnTo>
                <a:pt x="25" y="277"/>
              </a:lnTo>
              <a:lnTo>
                <a:pt x="25" y="277"/>
              </a:lnTo>
              <a:lnTo>
                <a:pt x="25" y="277"/>
              </a:lnTo>
              <a:lnTo>
                <a:pt x="25" y="277"/>
              </a:lnTo>
              <a:lnTo>
                <a:pt x="25" y="277"/>
              </a:lnTo>
              <a:lnTo>
                <a:pt x="25" y="277"/>
              </a:lnTo>
              <a:lnTo>
                <a:pt x="25" y="277"/>
              </a:lnTo>
              <a:close/>
              <a:moveTo>
                <a:pt x="24" y="302"/>
              </a:moveTo>
              <a:lnTo>
                <a:pt x="24" y="306"/>
              </a:lnTo>
              <a:lnTo>
                <a:pt x="26" y="308"/>
              </a:lnTo>
              <a:lnTo>
                <a:pt x="25" y="306"/>
              </a:lnTo>
              <a:lnTo>
                <a:pt x="26" y="306"/>
              </a:lnTo>
              <a:lnTo>
                <a:pt x="26" y="302"/>
              </a:lnTo>
              <a:lnTo>
                <a:pt x="26" y="298"/>
              </a:lnTo>
              <a:lnTo>
                <a:pt x="26" y="297"/>
              </a:lnTo>
              <a:lnTo>
                <a:pt x="24" y="298"/>
              </a:lnTo>
              <a:lnTo>
                <a:pt x="24" y="302"/>
              </a:lnTo>
              <a:lnTo>
                <a:pt x="24" y="302"/>
              </a:lnTo>
              <a:lnTo>
                <a:pt x="24" y="302"/>
              </a:lnTo>
              <a:lnTo>
                <a:pt x="24" y="302"/>
              </a:lnTo>
              <a:lnTo>
                <a:pt x="24" y="302"/>
              </a:lnTo>
              <a:lnTo>
                <a:pt x="24" y="302"/>
              </a:lnTo>
              <a:lnTo>
                <a:pt x="24" y="302"/>
              </a:lnTo>
              <a:close/>
              <a:moveTo>
                <a:pt x="134" y="127"/>
              </a:moveTo>
              <a:lnTo>
                <a:pt x="131" y="130"/>
              </a:lnTo>
              <a:lnTo>
                <a:pt x="127" y="130"/>
              </a:lnTo>
              <a:lnTo>
                <a:pt x="126" y="130"/>
              </a:lnTo>
              <a:lnTo>
                <a:pt x="124" y="130"/>
              </a:lnTo>
              <a:lnTo>
                <a:pt x="124" y="127"/>
              </a:lnTo>
              <a:lnTo>
                <a:pt x="124" y="126"/>
              </a:lnTo>
              <a:lnTo>
                <a:pt x="122" y="124"/>
              </a:lnTo>
              <a:lnTo>
                <a:pt x="120" y="123"/>
              </a:lnTo>
              <a:lnTo>
                <a:pt x="120" y="122"/>
              </a:lnTo>
              <a:lnTo>
                <a:pt x="120" y="119"/>
              </a:lnTo>
              <a:lnTo>
                <a:pt x="120" y="118"/>
              </a:lnTo>
              <a:lnTo>
                <a:pt x="114" y="118"/>
              </a:lnTo>
              <a:lnTo>
                <a:pt x="109" y="118"/>
              </a:lnTo>
              <a:lnTo>
                <a:pt x="107" y="118"/>
              </a:lnTo>
              <a:lnTo>
                <a:pt x="107" y="115"/>
              </a:lnTo>
              <a:lnTo>
                <a:pt x="109" y="110"/>
              </a:lnTo>
              <a:lnTo>
                <a:pt x="109" y="106"/>
              </a:lnTo>
              <a:lnTo>
                <a:pt x="109" y="105"/>
              </a:lnTo>
              <a:lnTo>
                <a:pt x="110" y="102"/>
              </a:lnTo>
              <a:lnTo>
                <a:pt x="109" y="101"/>
              </a:lnTo>
              <a:lnTo>
                <a:pt x="105" y="99"/>
              </a:lnTo>
              <a:lnTo>
                <a:pt x="101" y="99"/>
              </a:lnTo>
              <a:lnTo>
                <a:pt x="101" y="97"/>
              </a:lnTo>
              <a:lnTo>
                <a:pt x="99" y="93"/>
              </a:lnTo>
              <a:lnTo>
                <a:pt x="97" y="91"/>
              </a:lnTo>
              <a:lnTo>
                <a:pt x="97" y="89"/>
              </a:lnTo>
              <a:lnTo>
                <a:pt x="95" y="86"/>
              </a:lnTo>
              <a:lnTo>
                <a:pt x="95" y="83"/>
              </a:lnTo>
              <a:lnTo>
                <a:pt x="97" y="79"/>
              </a:lnTo>
              <a:lnTo>
                <a:pt x="94" y="82"/>
              </a:lnTo>
              <a:lnTo>
                <a:pt x="91" y="82"/>
              </a:lnTo>
              <a:lnTo>
                <a:pt x="87" y="82"/>
              </a:lnTo>
              <a:lnTo>
                <a:pt x="86" y="82"/>
              </a:lnTo>
              <a:lnTo>
                <a:pt x="82" y="83"/>
              </a:lnTo>
              <a:lnTo>
                <a:pt x="78" y="86"/>
              </a:lnTo>
              <a:lnTo>
                <a:pt x="78" y="83"/>
              </a:lnTo>
              <a:lnTo>
                <a:pt x="78" y="82"/>
              </a:lnTo>
              <a:lnTo>
                <a:pt x="78" y="78"/>
              </a:lnTo>
              <a:lnTo>
                <a:pt x="78" y="75"/>
              </a:lnTo>
              <a:lnTo>
                <a:pt x="77" y="74"/>
              </a:lnTo>
              <a:lnTo>
                <a:pt x="74" y="73"/>
              </a:lnTo>
              <a:lnTo>
                <a:pt x="74" y="69"/>
              </a:lnTo>
              <a:lnTo>
                <a:pt x="78" y="69"/>
              </a:lnTo>
              <a:lnTo>
                <a:pt x="77" y="65"/>
              </a:lnTo>
              <a:lnTo>
                <a:pt x="78" y="61"/>
              </a:lnTo>
              <a:lnTo>
                <a:pt x="81" y="61"/>
              </a:lnTo>
              <a:lnTo>
                <a:pt x="81" y="58"/>
              </a:lnTo>
              <a:lnTo>
                <a:pt x="82" y="55"/>
              </a:lnTo>
              <a:lnTo>
                <a:pt x="83" y="55"/>
              </a:lnTo>
              <a:lnTo>
                <a:pt x="83" y="53"/>
              </a:lnTo>
              <a:lnTo>
                <a:pt x="83" y="51"/>
              </a:lnTo>
              <a:lnTo>
                <a:pt x="86" y="49"/>
              </a:lnTo>
              <a:lnTo>
                <a:pt x="87" y="49"/>
              </a:lnTo>
              <a:lnTo>
                <a:pt x="90" y="49"/>
              </a:lnTo>
              <a:lnTo>
                <a:pt x="87" y="47"/>
              </a:lnTo>
              <a:lnTo>
                <a:pt x="86" y="45"/>
              </a:lnTo>
              <a:lnTo>
                <a:pt x="87" y="45"/>
              </a:lnTo>
              <a:lnTo>
                <a:pt x="87" y="43"/>
              </a:lnTo>
              <a:lnTo>
                <a:pt x="87" y="39"/>
              </a:lnTo>
              <a:lnTo>
                <a:pt x="86" y="29"/>
              </a:lnTo>
              <a:lnTo>
                <a:pt x="83" y="21"/>
              </a:lnTo>
              <a:lnTo>
                <a:pt x="82" y="18"/>
              </a:lnTo>
              <a:lnTo>
                <a:pt x="78" y="17"/>
              </a:lnTo>
              <a:lnTo>
                <a:pt x="77" y="18"/>
              </a:lnTo>
              <a:lnTo>
                <a:pt x="73" y="12"/>
              </a:lnTo>
              <a:lnTo>
                <a:pt x="73" y="9"/>
              </a:lnTo>
              <a:lnTo>
                <a:pt x="70" y="8"/>
              </a:lnTo>
              <a:lnTo>
                <a:pt x="67" y="4"/>
              </a:lnTo>
              <a:lnTo>
                <a:pt x="61" y="0"/>
              </a:lnTo>
              <a:lnTo>
                <a:pt x="61" y="5"/>
              </a:lnTo>
              <a:lnTo>
                <a:pt x="59" y="8"/>
              </a:lnTo>
              <a:lnTo>
                <a:pt x="59" y="9"/>
              </a:lnTo>
              <a:lnTo>
                <a:pt x="61" y="12"/>
              </a:lnTo>
              <a:lnTo>
                <a:pt x="57" y="16"/>
              </a:lnTo>
              <a:lnTo>
                <a:pt x="55" y="18"/>
              </a:lnTo>
              <a:lnTo>
                <a:pt x="57" y="21"/>
              </a:lnTo>
              <a:lnTo>
                <a:pt x="59" y="25"/>
              </a:lnTo>
              <a:lnTo>
                <a:pt x="61" y="26"/>
              </a:lnTo>
              <a:lnTo>
                <a:pt x="57" y="26"/>
              </a:lnTo>
              <a:lnTo>
                <a:pt x="55" y="25"/>
              </a:lnTo>
              <a:lnTo>
                <a:pt x="55" y="22"/>
              </a:lnTo>
              <a:lnTo>
                <a:pt x="53" y="22"/>
              </a:lnTo>
              <a:lnTo>
                <a:pt x="46" y="25"/>
              </a:lnTo>
              <a:lnTo>
                <a:pt x="42" y="26"/>
              </a:lnTo>
              <a:lnTo>
                <a:pt x="39" y="29"/>
              </a:lnTo>
              <a:lnTo>
                <a:pt x="38" y="30"/>
              </a:lnTo>
              <a:lnTo>
                <a:pt x="37" y="31"/>
              </a:lnTo>
              <a:lnTo>
                <a:pt x="37" y="34"/>
              </a:lnTo>
              <a:lnTo>
                <a:pt x="34" y="34"/>
              </a:lnTo>
              <a:lnTo>
                <a:pt x="33" y="34"/>
              </a:lnTo>
              <a:lnTo>
                <a:pt x="30" y="35"/>
              </a:lnTo>
              <a:lnTo>
                <a:pt x="30" y="39"/>
              </a:lnTo>
              <a:lnTo>
                <a:pt x="30" y="42"/>
              </a:lnTo>
              <a:lnTo>
                <a:pt x="33" y="45"/>
              </a:lnTo>
              <a:lnTo>
                <a:pt x="33" y="49"/>
              </a:lnTo>
              <a:lnTo>
                <a:pt x="30" y="53"/>
              </a:lnTo>
              <a:lnTo>
                <a:pt x="29" y="55"/>
              </a:lnTo>
              <a:lnTo>
                <a:pt x="26" y="58"/>
              </a:lnTo>
              <a:lnTo>
                <a:pt x="26" y="61"/>
              </a:lnTo>
              <a:lnTo>
                <a:pt x="29" y="65"/>
              </a:lnTo>
              <a:lnTo>
                <a:pt x="26" y="75"/>
              </a:lnTo>
              <a:lnTo>
                <a:pt x="24" y="86"/>
              </a:lnTo>
              <a:lnTo>
                <a:pt x="16" y="83"/>
              </a:lnTo>
              <a:lnTo>
                <a:pt x="13" y="83"/>
              </a:lnTo>
              <a:lnTo>
                <a:pt x="12" y="83"/>
              </a:lnTo>
              <a:lnTo>
                <a:pt x="9" y="83"/>
              </a:lnTo>
              <a:lnTo>
                <a:pt x="13" y="95"/>
              </a:lnTo>
              <a:lnTo>
                <a:pt x="13" y="99"/>
              </a:lnTo>
              <a:lnTo>
                <a:pt x="12" y="101"/>
              </a:lnTo>
              <a:lnTo>
                <a:pt x="9" y="101"/>
              </a:lnTo>
              <a:lnTo>
                <a:pt x="9" y="106"/>
              </a:lnTo>
              <a:lnTo>
                <a:pt x="12" y="112"/>
              </a:lnTo>
              <a:lnTo>
                <a:pt x="13" y="114"/>
              </a:lnTo>
              <a:lnTo>
                <a:pt x="12" y="115"/>
              </a:lnTo>
              <a:lnTo>
                <a:pt x="9" y="115"/>
              </a:lnTo>
              <a:lnTo>
                <a:pt x="9" y="119"/>
              </a:lnTo>
              <a:lnTo>
                <a:pt x="6" y="115"/>
              </a:lnTo>
              <a:lnTo>
                <a:pt x="4" y="119"/>
              </a:lnTo>
              <a:lnTo>
                <a:pt x="2" y="114"/>
              </a:lnTo>
              <a:lnTo>
                <a:pt x="0" y="130"/>
              </a:lnTo>
              <a:lnTo>
                <a:pt x="0" y="130"/>
              </a:lnTo>
              <a:lnTo>
                <a:pt x="0" y="130"/>
              </a:lnTo>
              <a:lnTo>
                <a:pt x="0" y="136"/>
              </a:lnTo>
              <a:lnTo>
                <a:pt x="1" y="139"/>
              </a:lnTo>
              <a:lnTo>
                <a:pt x="2" y="140"/>
              </a:lnTo>
              <a:lnTo>
                <a:pt x="4" y="144"/>
              </a:lnTo>
              <a:lnTo>
                <a:pt x="8" y="146"/>
              </a:lnTo>
              <a:lnTo>
                <a:pt x="9" y="150"/>
              </a:lnTo>
              <a:lnTo>
                <a:pt x="9" y="148"/>
              </a:lnTo>
              <a:lnTo>
                <a:pt x="9" y="144"/>
              </a:lnTo>
              <a:lnTo>
                <a:pt x="12" y="148"/>
              </a:lnTo>
              <a:lnTo>
                <a:pt x="12" y="150"/>
              </a:lnTo>
              <a:lnTo>
                <a:pt x="12" y="152"/>
              </a:lnTo>
              <a:lnTo>
                <a:pt x="13" y="154"/>
              </a:lnTo>
              <a:lnTo>
                <a:pt x="14" y="152"/>
              </a:lnTo>
              <a:lnTo>
                <a:pt x="17" y="152"/>
              </a:lnTo>
              <a:lnTo>
                <a:pt x="16" y="156"/>
              </a:lnTo>
              <a:lnTo>
                <a:pt x="17" y="158"/>
              </a:lnTo>
              <a:lnTo>
                <a:pt x="17" y="156"/>
              </a:lnTo>
              <a:lnTo>
                <a:pt x="20" y="159"/>
              </a:lnTo>
              <a:lnTo>
                <a:pt x="17" y="154"/>
              </a:lnTo>
              <a:lnTo>
                <a:pt x="20" y="154"/>
              </a:lnTo>
              <a:lnTo>
                <a:pt x="21" y="156"/>
              </a:lnTo>
              <a:lnTo>
                <a:pt x="24" y="158"/>
              </a:lnTo>
              <a:lnTo>
                <a:pt x="25" y="158"/>
              </a:lnTo>
              <a:lnTo>
                <a:pt x="25" y="159"/>
              </a:lnTo>
              <a:lnTo>
                <a:pt x="29" y="162"/>
              </a:lnTo>
              <a:lnTo>
                <a:pt x="29" y="163"/>
              </a:lnTo>
              <a:lnTo>
                <a:pt x="30" y="166"/>
              </a:lnTo>
              <a:lnTo>
                <a:pt x="33" y="167"/>
              </a:lnTo>
              <a:lnTo>
                <a:pt x="34" y="171"/>
              </a:lnTo>
              <a:lnTo>
                <a:pt x="34" y="175"/>
              </a:lnTo>
              <a:lnTo>
                <a:pt x="34" y="176"/>
              </a:lnTo>
              <a:lnTo>
                <a:pt x="38" y="179"/>
              </a:lnTo>
              <a:lnTo>
                <a:pt x="37" y="179"/>
              </a:lnTo>
              <a:lnTo>
                <a:pt x="38" y="183"/>
              </a:lnTo>
              <a:lnTo>
                <a:pt x="39" y="187"/>
              </a:lnTo>
              <a:lnTo>
                <a:pt x="42" y="189"/>
              </a:lnTo>
              <a:lnTo>
                <a:pt x="43" y="196"/>
              </a:lnTo>
              <a:lnTo>
                <a:pt x="46" y="201"/>
              </a:lnTo>
              <a:lnTo>
                <a:pt x="46" y="203"/>
              </a:lnTo>
              <a:lnTo>
                <a:pt x="46" y="205"/>
              </a:lnTo>
              <a:lnTo>
                <a:pt x="43" y="209"/>
              </a:lnTo>
              <a:lnTo>
                <a:pt x="43" y="213"/>
              </a:lnTo>
              <a:lnTo>
                <a:pt x="42" y="223"/>
              </a:lnTo>
              <a:lnTo>
                <a:pt x="42" y="227"/>
              </a:lnTo>
              <a:lnTo>
                <a:pt x="43" y="228"/>
              </a:lnTo>
              <a:lnTo>
                <a:pt x="47" y="224"/>
              </a:lnTo>
              <a:lnTo>
                <a:pt x="50" y="220"/>
              </a:lnTo>
              <a:lnTo>
                <a:pt x="50" y="224"/>
              </a:lnTo>
              <a:lnTo>
                <a:pt x="47" y="228"/>
              </a:lnTo>
              <a:lnTo>
                <a:pt x="50" y="228"/>
              </a:lnTo>
              <a:lnTo>
                <a:pt x="51" y="224"/>
              </a:lnTo>
              <a:lnTo>
                <a:pt x="51" y="227"/>
              </a:lnTo>
              <a:lnTo>
                <a:pt x="55" y="224"/>
              </a:lnTo>
              <a:lnTo>
                <a:pt x="53" y="228"/>
              </a:lnTo>
              <a:lnTo>
                <a:pt x="53" y="232"/>
              </a:lnTo>
              <a:lnTo>
                <a:pt x="55" y="232"/>
              </a:lnTo>
              <a:lnTo>
                <a:pt x="55" y="231"/>
              </a:lnTo>
              <a:lnTo>
                <a:pt x="57" y="227"/>
              </a:lnTo>
              <a:lnTo>
                <a:pt x="57" y="228"/>
              </a:lnTo>
              <a:lnTo>
                <a:pt x="59" y="232"/>
              </a:lnTo>
              <a:lnTo>
                <a:pt x="59" y="231"/>
              </a:lnTo>
              <a:lnTo>
                <a:pt x="59" y="228"/>
              </a:lnTo>
              <a:lnTo>
                <a:pt x="61" y="227"/>
              </a:lnTo>
              <a:lnTo>
                <a:pt x="61" y="231"/>
              </a:lnTo>
              <a:lnTo>
                <a:pt x="61" y="232"/>
              </a:lnTo>
              <a:lnTo>
                <a:pt x="61" y="233"/>
              </a:lnTo>
              <a:lnTo>
                <a:pt x="63" y="232"/>
              </a:lnTo>
              <a:lnTo>
                <a:pt x="65" y="231"/>
              </a:lnTo>
              <a:lnTo>
                <a:pt x="67" y="224"/>
              </a:lnTo>
              <a:lnTo>
                <a:pt x="69" y="224"/>
              </a:lnTo>
              <a:lnTo>
                <a:pt x="70" y="224"/>
              </a:lnTo>
              <a:lnTo>
                <a:pt x="70" y="223"/>
              </a:lnTo>
              <a:lnTo>
                <a:pt x="70" y="220"/>
              </a:lnTo>
              <a:lnTo>
                <a:pt x="73" y="223"/>
              </a:lnTo>
              <a:lnTo>
                <a:pt x="74" y="223"/>
              </a:lnTo>
              <a:lnTo>
                <a:pt x="74" y="220"/>
              </a:lnTo>
              <a:lnTo>
                <a:pt x="74" y="219"/>
              </a:lnTo>
              <a:lnTo>
                <a:pt x="73" y="215"/>
              </a:lnTo>
              <a:lnTo>
                <a:pt x="74" y="216"/>
              </a:lnTo>
              <a:lnTo>
                <a:pt x="78" y="219"/>
              </a:lnTo>
              <a:lnTo>
                <a:pt x="81" y="216"/>
              </a:lnTo>
              <a:lnTo>
                <a:pt x="82" y="215"/>
              </a:lnTo>
              <a:lnTo>
                <a:pt x="82" y="211"/>
              </a:lnTo>
              <a:lnTo>
                <a:pt x="82" y="207"/>
              </a:lnTo>
              <a:lnTo>
                <a:pt x="82" y="201"/>
              </a:lnTo>
              <a:lnTo>
                <a:pt x="86" y="205"/>
              </a:lnTo>
              <a:lnTo>
                <a:pt x="86" y="207"/>
              </a:lnTo>
              <a:lnTo>
                <a:pt x="87" y="207"/>
              </a:lnTo>
              <a:lnTo>
                <a:pt x="90" y="213"/>
              </a:lnTo>
              <a:lnTo>
                <a:pt x="91" y="219"/>
              </a:lnTo>
              <a:lnTo>
                <a:pt x="95" y="219"/>
              </a:lnTo>
              <a:lnTo>
                <a:pt x="95" y="220"/>
              </a:lnTo>
              <a:lnTo>
                <a:pt x="97" y="224"/>
              </a:lnTo>
              <a:lnTo>
                <a:pt x="97" y="228"/>
              </a:lnTo>
              <a:lnTo>
                <a:pt x="99" y="232"/>
              </a:lnTo>
              <a:lnTo>
                <a:pt x="101" y="241"/>
              </a:lnTo>
              <a:lnTo>
                <a:pt x="103" y="251"/>
              </a:lnTo>
              <a:lnTo>
                <a:pt x="105" y="251"/>
              </a:lnTo>
              <a:lnTo>
                <a:pt x="105" y="253"/>
              </a:lnTo>
              <a:lnTo>
                <a:pt x="105" y="254"/>
              </a:lnTo>
              <a:lnTo>
                <a:pt x="109" y="262"/>
              </a:lnTo>
              <a:lnTo>
                <a:pt x="109" y="268"/>
              </a:lnTo>
              <a:lnTo>
                <a:pt x="109" y="270"/>
              </a:lnTo>
              <a:lnTo>
                <a:pt x="109" y="272"/>
              </a:lnTo>
              <a:lnTo>
                <a:pt x="110" y="268"/>
              </a:lnTo>
              <a:lnTo>
                <a:pt x="113" y="272"/>
              </a:lnTo>
              <a:lnTo>
                <a:pt x="117" y="280"/>
              </a:lnTo>
              <a:lnTo>
                <a:pt x="118" y="288"/>
              </a:lnTo>
              <a:lnTo>
                <a:pt x="118" y="290"/>
              </a:lnTo>
              <a:lnTo>
                <a:pt x="120" y="290"/>
              </a:lnTo>
              <a:lnTo>
                <a:pt x="118" y="293"/>
              </a:lnTo>
              <a:lnTo>
                <a:pt x="120" y="294"/>
              </a:lnTo>
              <a:lnTo>
                <a:pt x="118" y="294"/>
              </a:lnTo>
              <a:lnTo>
                <a:pt x="118" y="297"/>
              </a:lnTo>
              <a:lnTo>
                <a:pt x="120" y="297"/>
              </a:lnTo>
              <a:lnTo>
                <a:pt x="120" y="298"/>
              </a:lnTo>
              <a:lnTo>
                <a:pt x="120" y="301"/>
              </a:lnTo>
              <a:lnTo>
                <a:pt x="120" y="302"/>
              </a:lnTo>
              <a:lnTo>
                <a:pt x="120" y="304"/>
              </a:lnTo>
              <a:lnTo>
                <a:pt x="120" y="306"/>
              </a:lnTo>
              <a:lnTo>
                <a:pt x="124" y="304"/>
              </a:lnTo>
              <a:lnTo>
                <a:pt x="124" y="306"/>
              </a:lnTo>
              <a:lnTo>
                <a:pt x="122" y="306"/>
              </a:lnTo>
              <a:lnTo>
                <a:pt x="122" y="308"/>
              </a:lnTo>
              <a:lnTo>
                <a:pt x="122" y="312"/>
              </a:lnTo>
              <a:lnTo>
                <a:pt x="122" y="317"/>
              </a:lnTo>
              <a:lnTo>
                <a:pt x="120" y="321"/>
              </a:lnTo>
              <a:lnTo>
                <a:pt x="120" y="324"/>
              </a:lnTo>
              <a:lnTo>
                <a:pt x="118" y="325"/>
              </a:lnTo>
              <a:lnTo>
                <a:pt x="120" y="327"/>
              </a:lnTo>
              <a:lnTo>
                <a:pt x="120" y="333"/>
              </a:lnTo>
              <a:lnTo>
                <a:pt x="122" y="337"/>
              </a:lnTo>
              <a:lnTo>
                <a:pt x="124" y="329"/>
              </a:lnTo>
              <a:lnTo>
                <a:pt x="126" y="327"/>
              </a:lnTo>
              <a:lnTo>
                <a:pt x="126" y="324"/>
              </a:lnTo>
              <a:lnTo>
                <a:pt x="131" y="314"/>
              </a:lnTo>
              <a:lnTo>
                <a:pt x="135" y="308"/>
              </a:lnTo>
              <a:lnTo>
                <a:pt x="135" y="306"/>
              </a:lnTo>
              <a:lnTo>
                <a:pt x="135" y="304"/>
              </a:lnTo>
              <a:lnTo>
                <a:pt x="134" y="294"/>
              </a:lnTo>
              <a:lnTo>
                <a:pt x="130" y="289"/>
              </a:lnTo>
              <a:lnTo>
                <a:pt x="126" y="284"/>
              </a:lnTo>
              <a:lnTo>
                <a:pt x="126" y="280"/>
              </a:lnTo>
              <a:lnTo>
                <a:pt x="126" y="277"/>
              </a:lnTo>
              <a:lnTo>
                <a:pt x="126" y="270"/>
              </a:lnTo>
              <a:lnTo>
                <a:pt x="122" y="264"/>
              </a:lnTo>
              <a:lnTo>
                <a:pt x="117" y="257"/>
              </a:lnTo>
              <a:lnTo>
                <a:pt x="110" y="251"/>
              </a:lnTo>
              <a:lnTo>
                <a:pt x="109" y="247"/>
              </a:lnTo>
              <a:lnTo>
                <a:pt x="109" y="244"/>
              </a:lnTo>
              <a:lnTo>
                <a:pt x="109" y="241"/>
              </a:lnTo>
              <a:lnTo>
                <a:pt x="110" y="241"/>
              </a:lnTo>
              <a:lnTo>
                <a:pt x="110" y="240"/>
              </a:lnTo>
              <a:lnTo>
                <a:pt x="113" y="240"/>
              </a:lnTo>
              <a:lnTo>
                <a:pt x="113" y="237"/>
              </a:lnTo>
              <a:lnTo>
                <a:pt x="113" y="231"/>
              </a:lnTo>
              <a:lnTo>
                <a:pt x="113" y="228"/>
              </a:lnTo>
              <a:lnTo>
                <a:pt x="113" y="227"/>
              </a:lnTo>
              <a:lnTo>
                <a:pt x="114" y="227"/>
              </a:lnTo>
              <a:lnTo>
                <a:pt x="117" y="223"/>
              </a:lnTo>
              <a:lnTo>
                <a:pt x="117" y="220"/>
              </a:lnTo>
              <a:lnTo>
                <a:pt x="114" y="223"/>
              </a:lnTo>
              <a:lnTo>
                <a:pt x="110" y="219"/>
              </a:lnTo>
              <a:lnTo>
                <a:pt x="109" y="213"/>
              </a:lnTo>
              <a:lnTo>
                <a:pt x="107" y="207"/>
              </a:lnTo>
              <a:lnTo>
                <a:pt x="103" y="203"/>
              </a:lnTo>
              <a:lnTo>
                <a:pt x="97" y="200"/>
              </a:lnTo>
              <a:lnTo>
                <a:pt x="95" y="196"/>
              </a:lnTo>
              <a:lnTo>
                <a:pt x="95" y="192"/>
              </a:lnTo>
              <a:lnTo>
                <a:pt x="94" y="189"/>
              </a:lnTo>
              <a:lnTo>
                <a:pt x="94" y="188"/>
              </a:lnTo>
              <a:lnTo>
                <a:pt x="91" y="187"/>
              </a:lnTo>
              <a:lnTo>
                <a:pt x="90" y="187"/>
              </a:lnTo>
              <a:lnTo>
                <a:pt x="90" y="184"/>
              </a:lnTo>
              <a:lnTo>
                <a:pt x="87" y="180"/>
              </a:lnTo>
              <a:lnTo>
                <a:pt x="90" y="183"/>
              </a:lnTo>
              <a:lnTo>
                <a:pt x="94" y="180"/>
              </a:lnTo>
              <a:lnTo>
                <a:pt x="94" y="179"/>
              </a:lnTo>
              <a:lnTo>
                <a:pt x="91" y="175"/>
              </a:lnTo>
              <a:lnTo>
                <a:pt x="94" y="170"/>
              </a:lnTo>
              <a:lnTo>
                <a:pt x="91" y="167"/>
              </a:lnTo>
              <a:lnTo>
                <a:pt x="94" y="162"/>
              </a:lnTo>
              <a:lnTo>
                <a:pt x="95" y="159"/>
              </a:lnTo>
              <a:lnTo>
                <a:pt x="103" y="162"/>
              </a:lnTo>
              <a:lnTo>
                <a:pt x="105" y="159"/>
              </a:lnTo>
              <a:lnTo>
                <a:pt x="109" y="159"/>
              </a:lnTo>
              <a:lnTo>
                <a:pt x="110" y="158"/>
              </a:lnTo>
              <a:lnTo>
                <a:pt x="110" y="156"/>
              </a:lnTo>
              <a:lnTo>
                <a:pt x="110" y="154"/>
              </a:lnTo>
              <a:lnTo>
                <a:pt x="113" y="154"/>
              </a:lnTo>
              <a:lnTo>
                <a:pt x="117" y="154"/>
              </a:lnTo>
              <a:lnTo>
                <a:pt x="118" y="152"/>
              </a:lnTo>
              <a:lnTo>
                <a:pt x="117" y="150"/>
              </a:lnTo>
              <a:lnTo>
                <a:pt x="122" y="148"/>
              </a:lnTo>
              <a:lnTo>
                <a:pt x="123" y="148"/>
              </a:lnTo>
              <a:lnTo>
                <a:pt x="124" y="148"/>
              </a:lnTo>
              <a:lnTo>
                <a:pt x="126" y="150"/>
              </a:lnTo>
              <a:lnTo>
                <a:pt x="126" y="146"/>
              </a:lnTo>
              <a:lnTo>
                <a:pt x="126" y="144"/>
              </a:lnTo>
              <a:lnTo>
                <a:pt x="127" y="143"/>
              </a:lnTo>
              <a:lnTo>
                <a:pt x="131" y="140"/>
              </a:lnTo>
              <a:lnTo>
                <a:pt x="134" y="139"/>
              </a:lnTo>
              <a:lnTo>
                <a:pt x="131" y="139"/>
              </a:lnTo>
              <a:lnTo>
                <a:pt x="131" y="136"/>
              </a:lnTo>
              <a:lnTo>
                <a:pt x="134" y="132"/>
              </a:lnTo>
              <a:lnTo>
                <a:pt x="138" y="130"/>
              </a:lnTo>
              <a:lnTo>
                <a:pt x="139" y="127"/>
              </a:lnTo>
              <a:lnTo>
                <a:pt x="139" y="123"/>
              </a:lnTo>
              <a:lnTo>
                <a:pt x="134" y="127"/>
              </a:lnTo>
              <a:lnTo>
                <a:pt x="134" y="127"/>
              </a:lnTo>
              <a:lnTo>
                <a:pt x="134" y="127"/>
              </a:lnTo>
              <a:lnTo>
                <a:pt x="134" y="127"/>
              </a:lnTo>
              <a:lnTo>
                <a:pt x="134" y="127"/>
              </a:lnTo>
              <a:lnTo>
                <a:pt x="134" y="127"/>
              </a:lnTo>
              <a:lnTo>
                <a:pt x="134" y="127"/>
              </a:lnTo>
              <a:close/>
              <a:moveTo>
                <a:pt x="16" y="148"/>
              </a:moveTo>
              <a:lnTo>
                <a:pt x="14" y="150"/>
              </a:lnTo>
              <a:lnTo>
                <a:pt x="16" y="146"/>
              </a:lnTo>
              <a:lnTo>
                <a:pt x="16" y="148"/>
              </a:lnTo>
              <a:lnTo>
                <a:pt x="16" y="148"/>
              </a:lnTo>
              <a:lnTo>
                <a:pt x="16" y="148"/>
              </a:lnTo>
              <a:lnTo>
                <a:pt x="16" y="148"/>
              </a:lnTo>
              <a:lnTo>
                <a:pt x="16" y="148"/>
              </a:lnTo>
              <a:lnTo>
                <a:pt x="16" y="148"/>
              </a:lnTo>
              <a:lnTo>
                <a:pt x="16" y="148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15</xdr:col>
      <xdr:colOff>1181960</xdr:colOff>
      <xdr:row>13</xdr:row>
      <xdr:rowOff>195532</xdr:rowOff>
    </xdr:from>
    <xdr:to>
      <xdr:col>15</xdr:col>
      <xdr:colOff>1342890</xdr:colOff>
      <xdr:row>15</xdr:row>
      <xdr:rowOff>37028</xdr:rowOff>
    </xdr:to>
    <xdr:sp macro="" textlink="">
      <xdr:nvSpPr>
        <xdr:cNvPr id="1515" name="South Korea">
          <a:extLst>
            <a:ext uri="{FF2B5EF4-FFF2-40B4-BE49-F238E27FC236}">
              <a16:creationId xmlns:a16="http://schemas.microsoft.com/office/drawing/2014/main" id="{00000000-0008-0000-0000-0000EB050000}"/>
            </a:ext>
          </a:extLst>
        </xdr:cNvPr>
        <xdr:cNvSpPr>
          <a:spLocks noEditPoints="1"/>
        </xdr:cNvSpPr>
      </xdr:nvSpPr>
      <xdr:spPr bwMode="auto">
        <a:xfrm>
          <a:off x="9773510" y="2481532"/>
          <a:ext cx="160930" cy="241546"/>
        </a:xfrm>
        <a:custGeom>
          <a:avLst/>
          <a:gdLst>
            <a:gd name="T0" fmla="*/ 29 w 69"/>
            <a:gd name="T1" fmla="*/ 97 h 97"/>
            <a:gd name="T2" fmla="*/ 39 w 69"/>
            <a:gd name="T3" fmla="*/ 93 h 97"/>
            <a:gd name="T4" fmla="*/ 31 w 69"/>
            <a:gd name="T5" fmla="*/ 93 h 97"/>
            <a:gd name="T6" fmla="*/ 31 w 69"/>
            <a:gd name="T7" fmla="*/ 93 h 97"/>
            <a:gd name="T8" fmla="*/ 31 w 69"/>
            <a:gd name="T9" fmla="*/ 93 h 97"/>
            <a:gd name="T10" fmla="*/ 36 w 69"/>
            <a:gd name="T11" fmla="*/ 72 h 97"/>
            <a:gd name="T12" fmla="*/ 36 w 69"/>
            <a:gd name="T13" fmla="*/ 74 h 97"/>
            <a:gd name="T14" fmla="*/ 36 w 69"/>
            <a:gd name="T15" fmla="*/ 74 h 97"/>
            <a:gd name="T16" fmla="*/ 57 w 69"/>
            <a:gd name="T17" fmla="*/ 45 h 97"/>
            <a:gd name="T18" fmla="*/ 52 w 69"/>
            <a:gd name="T19" fmla="*/ 32 h 97"/>
            <a:gd name="T20" fmla="*/ 36 w 69"/>
            <a:gd name="T21" fmla="*/ 13 h 97"/>
            <a:gd name="T22" fmla="*/ 21 w 69"/>
            <a:gd name="T23" fmla="*/ 1 h 97"/>
            <a:gd name="T24" fmla="*/ 13 w 69"/>
            <a:gd name="T25" fmla="*/ 5 h 97"/>
            <a:gd name="T26" fmla="*/ 4 w 69"/>
            <a:gd name="T27" fmla="*/ 8 h 97"/>
            <a:gd name="T28" fmla="*/ 3 w 69"/>
            <a:gd name="T29" fmla="*/ 15 h 97"/>
            <a:gd name="T30" fmla="*/ 4 w 69"/>
            <a:gd name="T31" fmla="*/ 21 h 97"/>
            <a:gd name="T32" fmla="*/ 8 w 69"/>
            <a:gd name="T33" fmla="*/ 27 h 97"/>
            <a:gd name="T34" fmla="*/ 12 w 69"/>
            <a:gd name="T35" fmla="*/ 28 h 97"/>
            <a:gd name="T36" fmla="*/ 9 w 69"/>
            <a:gd name="T37" fmla="*/ 31 h 97"/>
            <a:gd name="T38" fmla="*/ 4 w 69"/>
            <a:gd name="T39" fmla="*/ 28 h 97"/>
            <a:gd name="T40" fmla="*/ 4 w 69"/>
            <a:gd name="T41" fmla="*/ 35 h 97"/>
            <a:gd name="T42" fmla="*/ 9 w 69"/>
            <a:gd name="T43" fmla="*/ 36 h 97"/>
            <a:gd name="T44" fmla="*/ 12 w 69"/>
            <a:gd name="T45" fmla="*/ 40 h 97"/>
            <a:gd name="T46" fmla="*/ 20 w 69"/>
            <a:gd name="T47" fmla="*/ 45 h 97"/>
            <a:gd name="T48" fmla="*/ 17 w 69"/>
            <a:gd name="T49" fmla="*/ 52 h 97"/>
            <a:gd name="T50" fmla="*/ 17 w 69"/>
            <a:gd name="T51" fmla="*/ 55 h 97"/>
            <a:gd name="T52" fmla="*/ 20 w 69"/>
            <a:gd name="T53" fmla="*/ 63 h 97"/>
            <a:gd name="T54" fmla="*/ 21 w 69"/>
            <a:gd name="T55" fmla="*/ 68 h 97"/>
            <a:gd name="T56" fmla="*/ 23 w 69"/>
            <a:gd name="T57" fmla="*/ 72 h 97"/>
            <a:gd name="T58" fmla="*/ 25 w 69"/>
            <a:gd name="T59" fmla="*/ 74 h 97"/>
            <a:gd name="T60" fmla="*/ 29 w 69"/>
            <a:gd name="T61" fmla="*/ 72 h 97"/>
            <a:gd name="T62" fmla="*/ 35 w 69"/>
            <a:gd name="T63" fmla="*/ 68 h 97"/>
            <a:gd name="T64" fmla="*/ 40 w 69"/>
            <a:gd name="T65" fmla="*/ 72 h 97"/>
            <a:gd name="T66" fmla="*/ 39 w 69"/>
            <a:gd name="T67" fmla="*/ 66 h 97"/>
            <a:gd name="T68" fmla="*/ 44 w 69"/>
            <a:gd name="T69" fmla="*/ 65 h 97"/>
            <a:gd name="T70" fmla="*/ 48 w 69"/>
            <a:gd name="T71" fmla="*/ 66 h 97"/>
            <a:gd name="T72" fmla="*/ 52 w 69"/>
            <a:gd name="T73" fmla="*/ 65 h 97"/>
            <a:gd name="T74" fmla="*/ 52 w 69"/>
            <a:gd name="T75" fmla="*/ 61 h 97"/>
            <a:gd name="T76" fmla="*/ 57 w 69"/>
            <a:gd name="T77" fmla="*/ 65 h 97"/>
            <a:gd name="T78" fmla="*/ 61 w 69"/>
            <a:gd name="T79" fmla="*/ 55 h 97"/>
            <a:gd name="T80" fmla="*/ 57 w 69"/>
            <a:gd name="T81" fmla="*/ 45 h 97"/>
            <a:gd name="T82" fmla="*/ 57 w 69"/>
            <a:gd name="T83" fmla="*/ 45 h 97"/>
            <a:gd name="T84" fmla="*/ 57 w 69"/>
            <a:gd name="T85" fmla="*/ 45 h 97"/>
            <a:gd name="T86" fmla="*/ 69 w 69"/>
            <a:gd name="T87" fmla="*/ 76 h 97"/>
            <a:gd name="T88" fmla="*/ 67 w 69"/>
            <a:gd name="T89" fmla="*/ 72 h 97"/>
            <a:gd name="T90" fmla="*/ 67 w 69"/>
            <a:gd name="T91" fmla="*/ 72 h 97"/>
            <a:gd name="T92" fmla="*/ 67 w 69"/>
            <a:gd name="T93" fmla="*/ 72 h 97"/>
            <a:gd name="T94" fmla="*/ 8 w 69"/>
            <a:gd name="T95" fmla="*/ 28 h 97"/>
            <a:gd name="T96" fmla="*/ 7 w 69"/>
            <a:gd name="T97" fmla="*/ 28 h 97"/>
            <a:gd name="T98" fmla="*/ 7 w 69"/>
            <a:gd name="T99" fmla="*/ 28 h 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</a:cxnLst>
          <a:rect l="0" t="0" r="r" b="b"/>
          <a:pathLst>
            <a:path w="69" h="97">
              <a:moveTo>
                <a:pt x="31" y="93"/>
              </a:moveTo>
              <a:lnTo>
                <a:pt x="29" y="96"/>
              </a:lnTo>
              <a:lnTo>
                <a:pt x="29" y="97"/>
              </a:lnTo>
              <a:lnTo>
                <a:pt x="33" y="97"/>
              </a:lnTo>
              <a:lnTo>
                <a:pt x="36" y="96"/>
              </a:lnTo>
              <a:lnTo>
                <a:pt x="39" y="93"/>
              </a:lnTo>
              <a:lnTo>
                <a:pt x="39" y="92"/>
              </a:lnTo>
              <a:lnTo>
                <a:pt x="36" y="92"/>
              </a:lnTo>
              <a:lnTo>
                <a:pt x="31" y="93"/>
              </a:lnTo>
              <a:lnTo>
                <a:pt x="31" y="93"/>
              </a:lnTo>
              <a:lnTo>
                <a:pt x="31" y="93"/>
              </a:lnTo>
              <a:lnTo>
                <a:pt x="31" y="93"/>
              </a:lnTo>
              <a:lnTo>
                <a:pt x="31" y="93"/>
              </a:lnTo>
              <a:lnTo>
                <a:pt x="31" y="93"/>
              </a:lnTo>
              <a:lnTo>
                <a:pt x="31" y="93"/>
              </a:lnTo>
              <a:close/>
              <a:moveTo>
                <a:pt x="36" y="74"/>
              </a:moveTo>
              <a:lnTo>
                <a:pt x="39" y="74"/>
              </a:lnTo>
              <a:lnTo>
                <a:pt x="36" y="72"/>
              </a:lnTo>
              <a:lnTo>
                <a:pt x="35" y="72"/>
              </a:lnTo>
              <a:lnTo>
                <a:pt x="36" y="74"/>
              </a:lnTo>
              <a:lnTo>
                <a:pt x="36" y="74"/>
              </a:lnTo>
              <a:lnTo>
                <a:pt x="36" y="74"/>
              </a:lnTo>
              <a:lnTo>
                <a:pt x="36" y="74"/>
              </a:lnTo>
              <a:lnTo>
                <a:pt x="36" y="74"/>
              </a:lnTo>
              <a:lnTo>
                <a:pt x="36" y="74"/>
              </a:lnTo>
              <a:lnTo>
                <a:pt x="36" y="74"/>
              </a:lnTo>
              <a:close/>
              <a:moveTo>
                <a:pt x="57" y="45"/>
              </a:moveTo>
              <a:lnTo>
                <a:pt x="57" y="44"/>
              </a:lnTo>
              <a:lnTo>
                <a:pt x="53" y="40"/>
              </a:lnTo>
              <a:lnTo>
                <a:pt x="52" y="32"/>
              </a:lnTo>
              <a:lnTo>
                <a:pt x="49" y="27"/>
              </a:lnTo>
              <a:lnTo>
                <a:pt x="44" y="21"/>
              </a:lnTo>
              <a:lnTo>
                <a:pt x="36" y="13"/>
              </a:lnTo>
              <a:lnTo>
                <a:pt x="29" y="5"/>
              </a:lnTo>
              <a:lnTo>
                <a:pt x="21" y="0"/>
              </a:lnTo>
              <a:lnTo>
                <a:pt x="21" y="1"/>
              </a:lnTo>
              <a:lnTo>
                <a:pt x="21" y="4"/>
              </a:lnTo>
              <a:lnTo>
                <a:pt x="20" y="5"/>
              </a:lnTo>
              <a:lnTo>
                <a:pt x="13" y="5"/>
              </a:lnTo>
              <a:lnTo>
                <a:pt x="8" y="5"/>
              </a:lnTo>
              <a:lnTo>
                <a:pt x="7" y="5"/>
              </a:lnTo>
              <a:lnTo>
                <a:pt x="4" y="8"/>
              </a:lnTo>
              <a:lnTo>
                <a:pt x="3" y="11"/>
              </a:lnTo>
              <a:lnTo>
                <a:pt x="3" y="13"/>
              </a:lnTo>
              <a:lnTo>
                <a:pt x="3" y="15"/>
              </a:lnTo>
              <a:lnTo>
                <a:pt x="0" y="15"/>
              </a:lnTo>
              <a:lnTo>
                <a:pt x="4" y="17"/>
              </a:lnTo>
              <a:lnTo>
                <a:pt x="4" y="21"/>
              </a:lnTo>
              <a:lnTo>
                <a:pt x="9" y="23"/>
              </a:lnTo>
              <a:lnTo>
                <a:pt x="8" y="24"/>
              </a:lnTo>
              <a:lnTo>
                <a:pt x="8" y="27"/>
              </a:lnTo>
              <a:lnTo>
                <a:pt x="9" y="27"/>
              </a:lnTo>
              <a:lnTo>
                <a:pt x="12" y="27"/>
              </a:lnTo>
              <a:lnTo>
                <a:pt x="12" y="28"/>
              </a:lnTo>
              <a:lnTo>
                <a:pt x="13" y="31"/>
              </a:lnTo>
              <a:lnTo>
                <a:pt x="13" y="32"/>
              </a:lnTo>
              <a:lnTo>
                <a:pt x="9" y="31"/>
              </a:lnTo>
              <a:lnTo>
                <a:pt x="7" y="29"/>
              </a:lnTo>
              <a:lnTo>
                <a:pt x="7" y="31"/>
              </a:lnTo>
              <a:lnTo>
                <a:pt x="4" y="28"/>
              </a:lnTo>
              <a:lnTo>
                <a:pt x="4" y="31"/>
              </a:lnTo>
              <a:lnTo>
                <a:pt x="3" y="31"/>
              </a:lnTo>
              <a:lnTo>
                <a:pt x="4" y="35"/>
              </a:lnTo>
              <a:lnTo>
                <a:pt x="7" y="35"/>
              </a:lnTo>
              <a:lnTo>
                <a:pt x="8" y="35"/>
              </a:lnTo>
              <a:lnTo>
                <a:pt x="9" y="36"/>
              </a:lnTo>
              <a:lnTo>
                <a:pt x="9" y="39"/>
              </a:lnTo>
              <a:lnTo>
                <a:pt x="12" y="39"/>
              </a:lnTo>
              <a:lnTo>
                <a:pt x="12" y="40"/>
              </a:lnTo>
              <a:lnTo>
                <a:pt x="13" y="44"/>
              </a:lnTo>
              <a:lnTo>
                <a:pt x="16" y="45"/>
              </a:lnTo>
              <a:lnTo>
                <a:pt x="20" y="45"/>
              </a:lnTo>
              <a:lnTo>
                <a:pt x="16" y="48"/>
              </a:lnTo>
              <a:lnTo>
                <a:pt x="20" y="48"/>
              </a:lnTo>
              <a:lnTo>
                <a:pt x="17" y="52"/>
              </a:lnTo>
              <a:lnTo>
                <a:pt x="16" y="53"/>
              </a:lnTo>
              <a:lnTo>
                <a:pt x="20" y="53"/>
              </a:lnTo>
              <a:lnTo>
                <a:pt x="17" y="55"/>
              </a:lnTo>
              <a:lnTo>
                <a:pt x="17" y="59"/>
              </a:lnTo>
              <a:lnTo>
                <a:pt x="17" y="61"/>
              </a:lnTo>
              <a:lnTo>
                <a:pt x="20" y="63"/>
              </a:lnTo>
              <a:lnTo>
                <a:pt x="17" y="63"/>
              </a:lnTo>
              <a:lnTo>
                <a:pt x="20" y="66"/>
              </a:lnTo>
              <a:lnTo>
                <a:pt x="21" y="68"/>
              </a:lnTo>
              <a:lnTo>
                <a:pt x="25" y="70"/>
              </a:lnTo>
              <a:lnTo>
                <a:pt x="23" y="70"/>
              </a:lnTo>
              <a:lnTo>
                <a:pt x="23" y="72"/>
              </a:lnTo>
              <a:lnTo>
                <a:pt x="21" y="70"/>
              </a:lnTo>
              <a:lnTo>
                <a:pt x="21" y="72"/>
              </a:lnTo>
              <a:lnTo>
                <a:pt x="25" y="74"/>
              </a:lnTo>
              <a:lnTo>
                <a:pt x="25" y="76"/>
              </a:lnTo>
              <a:lnTo>
                <a:pt x="27" y="78"/>
              </a:lnTo>
              <a:lnTo>
                <a:pt x="29" y="72"/>
              </a:lnTo>
              <a:lnTo>
                <a:pt x="31" y="76"/>
              </a:lnTo>
              <a:lnTo>
                <a:pt x="33" y="72"/>
              </a:lnTo>
              <a:lnTo>
                <a:pt x="35" y="68"/>
              </a:lnTo>
              <a:lnTo>
                <a:pt x="36" y="70"/>
              </a:lnTo>
              <a:lnTo>
                <a:pt x="36" y="72"/>
              </a:lnTo>
              <a:lnTo>
                <a:pt x="40" y="72"/>
              </a:lnTo>
              <a:lnTo>
                <a:pt x="43" y="70"/>
              </a:lnTo>
              <a:lnTo>
                <a:pt x="43" y="68"/>
              </a:lnTo>
              <a:lnTo>
                <a:pt x="39" y="66"/>
              </a:lnTo>
              <a:lnTo>
                <a:pt x="40" y="66"/>
              </a:lnTo>
              <a:lnTo>
                <a:pt x="43" y="65"/>
              </a:lnTo>
              <a:lnTo>
                <a:pt x="44" y="65"/>
              </a:lnTo>
              <a:lnTo>
                <a:pt x="44" y="63"/>
              </a:lnTo>
              <a:lnTo>
                <a:pt x="47" y="65"/>
              </a:lnTo>
              <a:lnTo>
                <a:pt x="48" y="66"/>
              </a:lnTo>
              <a:lnTo>
                <a:pt x="49" y="66"/>
              </a:lnTo>
              <a:lnTo>
                <a:pt x="52" y="68"/>
              </a:lnTo>
              <a:lnTo>
                <a:pt x="52" y="65"/>
              </a:lnTo>
              <a:lnTo>
                <a:pt x="49" y="65"/>
              </a:lnTo>
              <a:lnTo>
                <a:pt x="52" y="63"/>
              </a:lnTo>
              <a:lnTo>
                <a:pt x="52" y="61"/>
              </a:lnTo>
              <a:lnTo>
                <a:pt x="56" y="63"/>
              </a:lnTo>
              <a:lnTo>
                <a:pt x="57" y="63"/>
              </a:lnTo>
              <a:lnTo>
                <a:pt x="57" y="65"/>
              </a:lnTo>
              <a:lnTo>
                <a:pt x="61" y="63"/>
              </a:lnTo>
              <a:lnTo>
                <a:pt x="61" y="59"/>
              </a:lnTo>
              <a:lnTo>
                <a:pt x="61" y="55"/>
              </a:lnTo>
              <a:lnTo>
                <a:pt x="61" y="52"/>
              </a:lnTo>
              <a:lnTo>
                <a:pt x="60" y="45"/>
              </a:lnTo>
              <a:lnTo>
                <a:pt x="57" y="45"/>
              </a:lnTo>
              <a:lnTo>
                <a:pt x="57" y="45"/>
              </a:lnTo>
              <a:lnTo>
                <a:pt x="57" y="45"/>
              </a:lnTo>
              <a:lnTo>
                <a:pt x="57" y="45"/>
              </a:lnTo>
              <a:lnTo>
                <a:pt x="57" y="45"/>
              </a:lnTo>
              <a:lnTo>
                <a:pt x="57" y="45"/>
              </a:lnTo>
              <a:lnTo>
                <a:pt x="57" y="45"/>
              </a:lnTo>
              <a:close/>
              <a:moveTo>
                <a:pt x="67" y="72"/>
              </a:moveTo>
              <a:lnTo>
                <a:pt x="67" y="74"/>
              </a:lnTo>
              <a:lnTo>
                <a:pt x="69" y="76"/>
              </a:lnTo>
              <a:lnTo>
                <a:pt x="69" y="74"/>
              </a:lnTo>
              <a:lnTo>
                <a:pt x="69" y="70"/>
              </a:lnTo>
              <a:lnTo>
                <a:pt x="67" y="72"/>
              </a:lnTo>
              <a:lnTo>
                <a:pt x="67" y="72"/>
              </a:lnTo>
              <a:lnTo>
                <a:pt x="67" y="72"/>
              </a:lnTo>
              <a:lnTo>
                <a:pt x="67" y="72"/>
              </a:lnTo>
              <a:lnTo>
                <a:pt x="67" y="72"/>
              </a:lnTo>
              <a:lnTo>
                <a:pt x="67" y="72"/>
              </a:lnTo>
              <a:lnTo>
                <a:pt x="67" y="72"/>
              </a:lnTo>
              <a:close/>
              <a:moveTo>
                <a:pt x="7" y="28"/>
              </a:moveTo>
              <a:lnTo>
                <a:pt x="7" y="29"/>
              </a:lnTo>
              <a:lnTo>
                <a:pt x="8" y="28"/>
              </a:lnTo>
              <a:lnTo>
                <a:pt x="7" y="28"/>
              </a:lnTo>
              <a:lnTo>
                <a:pt x="7" y="28"/>
              </a:lnTo>
              <a:lnTo>
                <a:pt x="7" y="28"/>
              </a:lnTo>
              <a:lnTo>
                <a:pt x="7" y="28"/>
              </a:lnTo>
              <a:lnTo>
                <a:pt x="7" y="28"/>
              </a:lnTo>
              <a:lnTo>
                <a:pt x="7" y="28"/>
              </a:lnTo>
              <a:lnTo>
                <a:pt x="7" y="28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15</xdr:col>
      <xdr:colOff>1064916</xdr:colOff>
      <xdr:row>12</xdr:row>
      <xdr:rowOff>198489</xdr:rowOff>
    </xdr:from>
    <xdr:to>
      <xdr:col>15</xdr:col>
      <xdr:colOff>1235800</xdr:colOff>
      <xdr:row>14</xdr:row>
      <xdr:rowOff>35349</xdr:rowOff>
    </xdr:to>
    <xdr:sp macro="" textlink="">
      <xdr:nvSpPr>
        <xdr:cNvPr id="1516" name="North Korea">
          <a:extLst>
            <a:ext uri="{FF2B5EF4-FFF2-40B4-BE49-F238E27FC236}">
              <a16:creationId xmlns:a16="http://schemas.microsoft.com/office/drawing/2014/main" id="{00000000-0008-0000-0000-0000EC050000}"/>
            </a:ext>
          </a:extLst>
        </xdr:cNvPr>
        <xdr:cNvSpPr>
          <a:spLocks/>
        </xdr:cNvSpPr>
      </xdr:nvSpPr>
      <xdr:spPr bwMode="auto">
        <a:xfrm>
          <a:off x="9656466" y="2284464"/>
          <a:ext cx="170884" cy="236910"/>
        </a:xfrm>
        <a:custGeom>
          <a:avLst/>
          <a:gdLst>
            <a:gd name="T0" fmla="*/ 57 w 73"/>
            <a:gd name="T1" fmla="*/ 85 h 95"/>
            <a:gd name="T2" fmla="*/ 63 w 73"/>
            <a:gd name="T3" fmla="*/ 85 h 95"/>
            <a:gd name="T4" fmla="*/ 71 w 73"/>
            <a:gd name="T5" fmla="*/ 84 h 95"/>
            <a:gd name="T6" fmla="*/ 70 w 73"/>
            <a:gd name="T7" fmla="*/ 77 h 95"/>
            <a:gd name="T8" fmla="*/ 58 w 73"/>
            <a:gd name="T9" fmla="*/ 71 h 95"/>
            <a:gd name="T10" fmla="*/ 53 w 73"/>
            <a:gd name="T11" fmla="*/ 68 h 95"/>
            <a:gd name="T12" fmla="*/ 53 w 73"/>
            <a:gd name="T13" fmla="*/ 64 h 95"/>
            <a:gd name="T14" fmla="*/ 50 w 73"/>
            <a:gd name="T15" fmla="*/ 62 h 95"/>
            <a:gd name="T16" fmla="*/ 53 w 73"/>
            <a:gd name="T17" fmla="*/ 58 h 95"/>
            <a:gd name="T18" fmla="*/ 59 w 73"/>
            <a:gd name="T19" fmla="*/ 54 h 95"/>
            <a:gd name="T20" fmla="*/ 66 w 73"/>
            <a:gd name="T21" fmla="*/ 46 h 95"/>
            <a:gd name="T22" fmla="*/ 67 w 73"/>
            <a:gd name="T23" fmla="*/ 40 h 95"/>
            <a:gd name="T24" fmla="*/ 71 w 73"/>
            <a:gd name="T25" fmla="*/ 38 h 95"/>
            <a:gd name="T26" fmla="*/ 70 w 73"/>
            <a:gd name="T27" fmla="*/ 32 h 95"/>
            <a:gd name="T28" fmla="*/ 66 w 73"/>
            <a:gd name="T29" fmla="*/ 20 h 95"/>
            <a:gd name="T30" fmla="*/ 70 w 73"/>
            <a:gd name="T31" fmla="*/ 14 h 95"/>
            <a:gd name="T32" fmla="*/ 73 w 73"/>
            <a:gd name="T33" fmla="*/ 14 h 95"/>
            <a:gd name="T34" fmla="*/ 63 w 73"/>
            <a:gd name="T35" fmla="*/ 7 h 95"/>
            <a:gd name="T36" fmla="*/ 58 w 73"/>
            <a:gd name="T37" fmla="*/ 2 h 95"/>
            <a:gd name="T38" fmla="*/ 57 w 73"/>
            <a:gd name="T39" fmla="*/ 6 h 95"/>
            <a:gd name="T40" fmla="*/ 57 w 73"/>
            <a:gd name="T41" fmla="*/ 11 h 95"/>
            <a:gd name="T42" fmla="*/ 50 w 73"/>
            <a:gd name="T43" fmla="*/ 11 h 95"/>
            <a:gd name="T44" fmla="*/ 50 w 73"/>
            <a:gd name="T45" fmla="*/ 18 h 95"/>
            <a:gd name="T46" fmla="*/ 37 w 73"/>
            <a:gd name="T47" fmla="*/ 19 h 95"/>
            <a:gd name="T48" fmla="*/ 42 w 73"/>
            <a:gd name="T49" fmla="*/ 24 h 95"/>
            <a:gd name="T50" fmla="*/ 45 w 73"/>
            <a:gd name="T51" fmla="*/ 28 h 95"/>
            <a:gd name="T52" fmla="*/ 40 w 73"/>
            <a:gd name="T53" fmla="*/ 28 h 95"/>
            <a:gd name="T54" fmla="*/ 29 w 73"/>
            <a:gd name="T55" fmla="*/ 27 h 95"/>
            <a:gd name="T56" fmla="*/ 22 w 73"/>
            <a:gd name="T57" fmla="*/ 23 h 95"/>
            <a:gd name="T58" fmla="*/ 18 w 73"/>
            <a:gd name="T59" fmla="*/ 24 h 95"/>
            <a:gd name="T60" fmla="*/ 18 w 73"/>
            <a:gd name="T61" fmla="*/ 34 h 95"/>
            <a:gd name="T62" fmla="*/ 16 w 73"/>
            <a:gd name="T63" fmla="*/ 38 h 95"/>
            <a:gd name="T64" fmla="*/ 13 w 73"/>
            <a:gd name="T65" fmla="*/ 40 h 95"/>
            <a:gd name="T66" fmla="*/ 10 w 73"/>
            <a:gd name="T67" fmla="*/ 42 h 95"/>
            <a:gd name="T68" fmla="*/ 6 w 73"/>
            <a:gd name="T69" fmla="*/ 46 h 95"/>
            <a:gd name="T70" fmla="*/ 2 w 73"/>
            <a:gd name="T71" fmla="*/ 47 h 95"/>
            <a:gd name="T72" fmla="*/ 1 w 73"/>
            <a:gd name="T73" fmla="*/ 54 h 95"/>
            <a:gd name="T74" fmla="*/ 2 w 73"/>
            <a:gd name="T75" fmla="*/ 56 h 95"/>
            <a:gd name="T76" fmla="*/ 6 w 73"/>
            <a:gd name="T77" fmla="*/ 59 h 95"/>
            <a:gd name="T78" fmla="*/ 9 w 73"/>
            <a:gd name="T79" fmla="*/ 59 h 95"/>
            <a:gd name="T80" fmla="*/ 18 w 73"/>
            <a:gd name="T81" fmla="*/ 63 h 95"/>
            <a:gd name="T82" fmla="*/ 20 w 73"/>
            <a:gd name="T83" fmla="*/ 64 h 95"/>
            <a:gd name="T84" fmla="*/ 22 w 73"/>
            <a:gd name="T85" fmla="*/ 75 h 95"/>
            <a:gd name="T86" fmla="*/ 26 w 73"/>
            <a:gd name="T87" fmla="*/ 76 h 95"/>
            <a:gd name="T88" fmla="*/ 32 w 73"/>
            <a:gd name="T89" fmla="*/ 80 h 95"/>
            <a:gd name="T90" fmla="*/ 24 w 73"/>
            <a:gd name="T91" fmla="*/ 80 h 95"/>
            <a:gd name="T92" fmla="*/ 22 w 73"/>
            <a:gd name="T93" fmla="*/ 81 h 95"/>
            <a:gd name="T94" fmla="*/ 22 w 73"/>
            <a:gd name="T95" fmla="*/ 85 h 95"/>
            <a:gd name="T96" fmla="*/ 26 w 73"/>
            <a:gd name="T97" fmla="*/ 88 h 95"/>
            <a:gd name="T98" fmla="*/ 28 w 73"/>
            <a:gd name="T99" fmla="*/ 89 h 95"/>
            <a:gd name="T100" fmla="*/ 29 w 73"/>
            <a:gd name="T101" fmla="*/ 93 h 95"/>
            <a:gd name="T102" fmla="*/ 33 w 73"/>
            <a:gd name="T103" fmla="*/ 93 h 95"/>
            <a:gd name="T104" fmla="*/ 36 w 73"/>
            <a:gd name="T105" fmla="*/ 93 h 95"/>
            <a:gd name="T106" fmla="*/ 41 w 73"/>
            <a:gd name="T107" fmla="*/ 93 h 95"/>
            <a:gd name="T108" fmla="*/ 45 w 73"/>
            <a:gd name="T109" fmla="*/ 93 h 95"/>
            <a:gd name="T110" fmla="*/ 50 w 73"/>
            <a:gd name="T111" fmla="*/ 93 h 95"/>
            <a:gd name="T112" fmla="*/ 53 w 73"/>
            <a:gd name="T113" fmla="*/ 91 h 95"/>
            <a:gd name="T114" fmla="*/ 54 w 73"/>
            <a:gd name="T115" fmla="*/ 88 h 95"/>
            <a:gd name="T116" fmla="*/ 54 w 73"/>
            <a:gd name="T117" fmla="*/ 88 h 95"/>
            <a:gd name="T118" fmla="*/ 54 w 73"/>
            <a:gd name="T119" fmla="*/ 88 h 9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73" h="95">
              <a:moveTo>
                <a:pt x="54" y="88"/>
              </a:moveTo>
              <a:lnTo>
                <a:pt x="57" y="85"/>
              </a:lnTo>
              <a:lnTo>
                <a:pt x="58" y="85"/>
              </a:lnTo>
              <a:lnTo>
                <a:pt x="63" y="85"/>
              </a:lnTo>
              <a:lnTo>
                <a:pt x="70" y="85"/>
              </a:lnTo>
              <a:lnTo>
                <a:pt x="71" y="84"/>
              </a:lnTo>
              <a:lnTo>
                <a:pt x="71" y="81"/>
              </a:lnTo>
              <a:lnTo>
                <a:pt x="70" y="77"/>
              </a:lnTo>
              <a:lnTo>
                <a:pt x="66" y="75"/>
              </a:lnTo>
              <a:lnTo>
                <a:pt x="58" y="71"/>
              </a:lnTo>
              <a:lnTo>
                <a:pt x="54" y="68"/>
              </a:lnTo>
              <a:lnTo>
                <a:pt x="53" y="68"/>
              </a:lnTo>
              <a:lnTo>
                <a:pt x="50" y="67"/>
              </a:lnTo>
              <a:lnTo>
                <a:pt x="53" y="64"/>
              </a:lnTo>
              <a:lnTo>
                <a:pt x="53" y="63"/>
              </a:lnTo>
              <a:lnTo>
                <a:pt x="50" y="62"/>
              </a:lnTo>
              <a:lnTo>
                <a:pt x="50" y="59"/>
              </a:lnTo>
              <a:lnTo>
                <a:pt x="53" y="58"/>
              </a:lnTo>
              <a:lnTo>
                <a:pt x="54" y="55"/>
              </a:lnTo>
              <a:lnTo>
                <a:pt x="59" y="54"/>
              </a:lnTo>
              <a:lnTo>
                <a:pt x="62" y="50"/>
              </a:lnTo>
              <a:lnTo>
                <a:pt x="66" y="46"/>
              </a:lnTo>
              <a:lnTo>
                <a:pt x="66" y="42"/>
              </a:lnTo>
              <a:lnTo>
                <a:pt x="67" y="40"/>
              </a:lnTo>
              <a:lnTo>
                <a:pt x="70" y="40"/>
              </a:lnTo>
              <a:lnTo>
                <a:pt x="71" y="38"/>
              </a:lnTo>
              <a:lnTo>
                <a:pt x="71" y="36"/>
              </a:lnTo>
              <a:lnTo>
                <a:pt x="70" y="32"/>
              </a:lnTo>
              <a:lnTo>
                <a:pt x="63" y="24"/>
              </a:lnTo>
              <a:lnTo>
                <a:pt x="66" y="20"/>
              </a:lnTo>
              <a:lnTo>
                <a:pt x="67" y="15"/>
              </a:lnTo>
              <a:lnTo>
                <a:pt x="70" y="14"/>
              </a:lnTo>
              <a:lnTo>
                <a:pt x="71" y="14"/>
              </a:lnTo>
              <a:lnTo>
                <a:pt x="73" y="14"/>
              </a:lnTo>
              <a:lnTo>
                <a:pt x="66" y="10"/>
              </a:lnTo>
              <a:lnTo>
                <a:pt x="63" y="7"/>
              </a:lnTo>
              <a:lnTo>
                <a:pt x="62" y="4"/>
              </a:lnTo>
              <a:lnTo>
                <a:pt x="58" y="2"/>
              </a:lnTo>
              <a:lnTo>
                <a:pt x="54" y="0"/>
              </a:lnTo>
              <a:lnTo>
                <a:pt x="57" y="6"/>
              </a:lnTo>
              <a:lnTo>
                <a:pt x="57" y="10"/>
              </a:lnTo>
              <a:lnTo>
                <a:pt x="57" y="11"/>
              </a:lnTo>
              <a:lnTo>
                <a:pt x="53" y="11"/>
              </a:lnTo>
              <a:lnTo>
                <a:pt x="50" y="11"/>
              </a:lnTo>
              <a:lnTo>
                <a:pt x="50" y="15"/>
              </a:lnTo>
              <a:lnTo>
                <a:pt x="50" y="18"/>
              </a:lnTo>
              <a:lnTo>
                <a:pt x="46" y="18"/>
              </a:lnTo>
              <a:lnTo>
                <a:pt x="37" y="19"/>
              </a:lnTo>
              <a:lnTo>
                <a:pt x="41" y="23"/>
              </a:lnTo>
              <a:lnTo>
                <a:pt x="42" y="24"/>
              </a:lnTo>
              <a:lnTo>
                <a:pt x="45" y="27"/>
              </a:lnTo>
              <a:lnTo>
                <a:pt x="45" y="28"/>
              </a:lnTo>
              <a:lnTo>
                <a:pt x="42" y="28"/>
              </a:lnTo>
              <a:lnTo>
                <a:pt x="40" y="28"/>
              </a:lnTo>
              <a:lnTo>
                <a:pt x="33" y="28"/>
              </a:lnTo>
              <a:lnTo>
                <a:pt x="29" y="27"/>
              </a:lnTo>
              <a:lnTo>
                <a:pt x="24" y="23"/>
              </a:lnTo>
              <a:lnTo>
                <a:pt x="22" y="23"/>
              </a:lnTo>
              <a:lnTo>
                <a:pt x="20" y="23"/>
              </a:lnTo>
              <a:lnTo>
                <a:pt x="18" y="24"/>
              </a:lnTo>
              <a:lnTo>
                <a:pt x="18" y="28"/>
              </a:lnTo>
              <a:lnTo>
                <a:pt x="18" y="34"/>
              </a:lnTo>
              <a:lnTo>
                <a:pt x="18" y="36"/>
              </a:lnTo>
              <a:lnTo>
                <a:pt x="16" y="38"/>
              </a:lnTo>
              <a:lnTo>
                <a:pt x="14" y="38"/>
              </a:lnTo>
              <a:lnTo>
                <a:pt x="13" y="40"/>
              </a:lnTo>
              <a:lnTo>
                <a:pt x="13" y="42"/>
              </a:lnTo>
              <a:lnTo>
                <a:pt x="10" y="42"/>
              </a:lnTo>
              <a:lnTo>
                <a:pt x="6" y="44"/>
              </a:lnTo>
              <a:lnTo>
                <a:pt x="6" y="46"/>
              </a:lnTo>
              <a:lnTo>
                <a:pt x="5" y="46"/>
              </a:lnTo>
              <a:lnTo>
                <a:pt x="2" y="47"/>
              </a:lnTo>
              <a:lnTo>
                <a:pt x="0" y="54"/>
              </a:lnTo>
              <a:lnTo>
                <a:pt x="1" y="54"/>
              </a:lnTo>
              <a:lnTo>
                <a:pt x="1" y="55"/>
              </a:lnTo>
              <a:lnTo>
                <a:pt x="2" y="56"/>
              </a:lnTo>
              <a:lnTo>
                <a:pt x="5" y="58"/>
              </a:lnTo>
              <a:lnTo>
                <a:pt x="6" y="59"/>
              </a:lnTo>
              <a:lnTo>
                <a:pt x="9" y="62"/>
              </a:lnTo>
              <a:lnTo>
                <a:pt x="9" y="59"/>
              </a:lnTo>
              <a:lnTo>
                <a:pt x="14" y="62"/>
              </a:lnTo>
              <a:lnTo>
                <a:pt x="18" y="63"/>
              </a:lnTo>
              <a:lnTo>
                <a:pt x="20" y="63"/>
              </a:lnTo>
              <a:lnTo>
                <a:pt x="20" y="64"/>
              </a:lnTo>
              <a:lnTo>
                <a:pt x="22" y="67"/>
              </a:lnTo>
              <a:lnTo>
                <a:pt x="22" y="75"/>
              </a:lnTo>
              <a:lnTo>
                <a:pt x="22" y="76"/>
              </a:lnTo>
              <a:lnTo>
                <a:pt x="26" y="76"/>
              </a:lnTo>
              <a:lnTo>
                <a:pt x="29" y="77"/>
              </a:lnTo>
              <a:lnTo>
                <a:pt x="32" y="80"/>
              </a:lnTo>
              <a:lnTo>
                <a:pt x="26" y="77"/>
              </a:lnTo>
              <a:lnTo>
                <a:pt x="24" y="80"/>
              </a:lnTo>
              <a:lnTo>
                <a:pt x="22" y="80"/>
              </a:lnTo>
              <a:lnTo>
                <a:pt x="22" y="81"/>
              </a:lnTo>
              <a:lnTo>
                <a:pt x="22" y="84"/>
              </a:lnTo>
              <a:lnTo>
                <a:pt x="22" y="85"/>
              </a:lnTo>
              <a:lnTo>
                <a:pt x="24" y="88"/>
              </a:lnTo>
              <a:lnTo>
                <a:pt x="26" y="88"/>
              </a:lnTo>
              <a:lnTo>
                <a:pt x="29" y="89"/>
              </a:lnTo>
              <a:lnTo>
                <a:pt x="28" y="89"/>
              </a:lnTo>
              <a:lnTo>
                <a:pt x="28" y="91"/>
              </a:lnTo>
              <a:lnTo>
                <a:pt x="29" y="93"/>
              </a:lnTo>
              <a:lnTo>
                <a:pt x="32" y="93"/>
              </a:lnTo>
              <a:lnTo>
                <a:pt x="33" y="93"/>
              </a:lnTo>
              <a:lnTo>
                <a:pt x="33" y="91"/>
              </a:lnTo>
              <a:lnTo>
                <a:pt x="36" y="93"/>
              </a:lnTo>
              <a:lnTo>
                <a:pt x="37" y="91"/>
              </a:lnTo>
              <a:lnTo>
                <a:pt x="41" y="93"/>
              </a:lnTo>
              <a:lnTo>
                <a:pt x="45" y="95"/>
              </a:lnTo>
              <a:lnTo>
                <a:pt x="45" y="93"/>
              </a:lnTo>
              <a:lnTo>
                <a:pt x="46" y="93"/>
              </a:lnTo>
              <a:lnTo>
                <a:pt x="50" y="93"/>
              </a:lnTo>
              <a:lnTo>
                <a:pt x="53" y="93"/>
              </a:lnTo>
              <a:lnTo>
                <a:pt x="53" y="91"/>
              </a:lnTo>
              <a:lnTo>
                <a:pt x="54" y="88"/>
              </a:lnTo>
              <a:lnTo>
                <a:pt x="54" y="88"/>
              </a:lnTo>
              <a:lnTo>
                <a:pt x="54" y="88"/>
              </a:lnTo>
              <a:lnTo>
                <a:pt x="54" y="88"/>
              </a:lnTo>
              <a:lnTo>
                <a:pt x="54" y="88"/>
              </a:lnTo>
              <a:lnTo>
                <a:pt x="54" y="88"/>
              </a:lnTo>
              <a:lnTo>
                <a:pt x="54" y="88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12</xdr:col>
      <xdr:colOff>325733</xdr:colOff>
      <xdr:row>13</xdr:row>
      <xdr:rowOff>92962</xdr:rowOff>
    </xdr:from>
    <xdr:to>
      <xdr:col>13</xdr:col>
      <xdr:colOff>43578</xdr:colOff>
      <xdr:row>14</xdr:row>
      <xdr:rowOff>81725</xdr:rowOff>
    </xdr:to>
    <xdr:sp macro="" textlink="">
      <xdr:nvSpPr>
        <xdr:cNvPr id="1517" name="Tajikistan">
          <a:extLst>
            <a:ext uri="{FF2B5EF4-FFF2-40B4-BE49-F238E27FC236}">
              <a16:creationId xmlns:a16="http://schemas.microsoft.com/office/drawing/2014/main" id="{00000000-0008-0000-0000-0000ED050000}"/>
            </a:ext>
          </a:extLst>
        </xdr:cNvPr>
        <xdr:cNvSpPr>
          <a:spLocks/>
        </xdr:cNvSpPr>
      </xdr:nvSpPr>
      <xdr:spPr bwMode="auto">
        <a:xfrm>
          <a:off x="7764758" y="2378962"/>
          <a:ext cx="270295" cy="188788"/>
        </a:xfrm>
        <a:custGeom>
          <a:avLst/>
          <a:gdLst>
            <a:gd name="T0" fmla="*/ 119 w 123"/>
            <a:gd name="T1" fmla="*/ 61 h 79"/>
            <a:gd name="T2" fmla="*/ 119 w 123"/>
            <a:gd name="T3" fmla="*/ 55 h 79"/>
            <a:gd name="T4" fmla="*/ 115 w 123"/>
            <a:gd name="T5" fmla="*/ 51 h 79"/>
            <a:gd name="T6" fmla="*/ 114 w 123"/>
            <a:gd name="T7" fmla="*/ 44 h 79"/>
            <a:gd name="T8" fmla="*/ 102 w 123"/>
            <a:gd name="T9" fmla="*/ 44 h 79"/>
            <a:gd name="T10" fmla="*/ 97 w 123"/>
            <a:gd name="T11" fmla="*/ 40 h 79"/>
            <a:gd name="T12" fmla="*/ 93 w 123"/>
            <a:gd name="T13" fmla="*/ 32 h 79"/>
            <a:gd name="T14" fmla="*/ 89 w 123"/>
            <a:gd name="T15" fmla="*/ 28 h 79"/>
            <a:gd name="T16" fmla="*/ 78 w 123"/>
            <a:gd name="T17" fmla="*/ 28 h 79"/>
            <a:gd name="T18" fmla="*/ 70 w 123"/>
            <a:gd name="T19" fmla="*/ 31 h 79"/>
            <a:gd name="T20" fmla="*/ 63 w 123"/>
            <a:gd name="T21" fmla="*/ 28 h 79"/>
            <a:gd name="T22" fmla="*/ 57 w 123"/>
            <a:gd name="T23" fmla="*/ 27 h 79"/>
            <a:gd name="T24" fmla="*/ 49 w 123"/>
            <a:gd name="T25" fmla="*/ 28 h 79"/>
            <a:gd name="T26" fmla="*/ 41 w 123"/>
            <a:gd name="T27" fmla="*/ 27 h 79"/>
            <a:gd name="T28" fmla="*/ 37 w 123"/>
            <a:gd name="T29" fmla="*/ 27 h 79"/>
            <a:gd name="T30" fmla="*/ 30 w 123"/>
            <a:gd name="T31" fmla="*/ 27 h 79"/>
            <a:gd name="T32" fmla="*/ 26 w 123"/>
            <a:gd name="T33" fmla="*/ 22 h 79"/>
            <a:gd name="T34" fmla="*/ 28 w 123"/>
            <a:gd name="T35" fmla="*/ 18 h 79"/>
            <a:gd name="T36" fmla="*/ 33 w 123"/>
            <a:gd name="T37" fmla="*/ 15 h 79"/>
            <a:gd name="T38" fmla="*/ 36 w 123"/>
            <a:gd name="T39" fmla="*/ 14 h 79"/>
            <a:gd name="T40" fmla="*/ 44 w 123"/>
            <a:gd name="T41" fmla="*/ 19 h 79"/>
            <a:gd name="T42" fmla="*/ 45 w 123"/>
            <a:gd name="T43" fmla="*/ 15 h 79"/>
            <a:gd name="T44" fmla="*/ 40 w 123"/>
            <a:gd name="T45" fmla="*/ 10 h 79"/>
            <a:gd name="T46" fmla="*/ 41 w 123"/>
            <a:gd name="T47" fmla="*/ 4 h 79"/>
            <a:gd name="T48" fmla="*/ 30 w 123"/>
            <a:gd name="T49" fmla="*/ 6 h 79"/>
            <a:gd name="T50" fmla="*/ 22 w 123"/>
            <a:gd name="T51" fmla="*/ 6 h 79"/>
            <a:gd name="T52" fmla="*/ 24 w 123"/>
            <a:gd name="T53" fmla="*/ 14 h 79"/>
            <a:gd name="T54" fmla="*/ 17 w 123"/>
            <a:gd name="T55" fmla="*/ 14 h 79"/>
            <a:gd name="T56" fmla="*/ 18 w 123"/>
            <a:gd name="T57" fmla="*/ 15 h 79"/>
            <a:gd name="T58" fmla="*/ 21 w 123"/>
            <a:gd name="T59" fmla="*/ 19 h 79"/>
            <a:gd name="T60" fmla="*/ 17 w 123"/>
            <a:gd name="T61" fmla="*/ 23 h 79"/>
            <a:gd name="T62" fmla="*/ 4 w 123"/>
            <a:gd name="T63" fmla="*/ 26 h 79"/>
            <a:gd name="T64" fmla="*/ 0 w 123"/>
            <a:gd name="T65" fmla="*/ 31 h 79"/>
            <a:gd name="T66" fmla="*/ 6 w 123"/>
            <a:gd name="T67" fmla="*/ 36 h 79"/>
            <a:gd name="T68" fmla="*/ 14 w 123"/>
            <a:gd name="T69" fmla="*/ 41 h 79"/>
            <a:gd name="T70" fmla="*/ 18 w 123"/>
            <a:gd name="T71" fmla="*/ 52 h 79"/>
            <a:gd name="T72" fmla="*/ 14 w 123"/>
            <a:gd name="T73" fmla="*/ 61 h 79"/>
            <a:gd name="T74" fmla="*/ 14 w 123"/>
            <a:gd name="T75" fmla="*/ 67 h 79"/>
            <a:gd name="T76" fmla="*/ 22 w 123"/>
            <a:gd name="T77" fmla="*/ 72 h 79"/>
            <a:gd name="T78" fmla="*/ 28 w 123"/>
            <a:gd name="T79" fmla="*/ 68 h 79"/>
            <a:gd name="T80" fmla="*/ 32 w 123"/>
            <a:gd name="T81" fmla="*/ 68 h 79"/>
            <a:gd name="T82" fmla="*/ 36 w 123"/>
            <a:gd name="T83" fmla="*/ 71 h 79"/>
            <a:gd name="T84" fmla="*/ 37 w 123"/>
            <a:gd name="T85" fmla="*/ 67 h 79"/>
            <a:gd name="T86" fmla="*/ 41 w 123"/>
            <a:gd name="T87" fmla="*/ 61 h 79"/>
            <a:gd name="T88" fmla="*/ 48 w 123"/>
            <a:gd name="T89" fmla="*/ 63 h 79"/>
            <a:gd name="T90" fmla="*/ 49 w 123"/>
            <a:gd name="T91" fmla="*/ 61 h 79"/>
            <a:gd name="T92" fmla="*/ 48 w 123"/>
            <a:gd name="T93" fmla="*/ 56 h 79"/>
            <a:gd name="T94" fmla="*/ 53 w 123"/>
            <a:gd name="T95" fmla="*/ 48 h 79"/>
            <a:gd name="T96" fmla="*/ 62 w 123"/>
            <a:gd name="T97" fmla="*/ 49 h 79"/>
            <a:gd name="T98" fmla="*/ 66 w 123"/>
            <a:gd name="T99" fmla="*/ 55 h 79"/>
            <a:gd name="T100" fmla="*/ 67 w 123"/>
            <a:gd name="T101" fmla="*/ 61 h 79"/>
            <a:gd name="T102" fmla="*/ 70 w 123"/>
            <a:gd name="T103" fmla="*/ 72 h 79"/>
            <a:gd name="T104" fmla="*/ 75 w 123"/>
            <a:gd name="T105" fmla="*/ 77 h 79"/>
            <a:gd name="T106" fmla="*/ 81 w 123"/>
            <a:gd name="T107" fmla="*/ 72 h 79"/>
            <a:gd name="T108" fmla="*/ 89 w 123"/>
            <a:gd name="T109" fmla="*/ 71 h 79"/>
            <a:gd name="T110" fmla="*/ 101 w 123"/>
            <a:gd name="T111" fmla="*/ 65 h 79"/>
            <a:gd name="T112" fmla="*/ 106 w 123"/>
            <a:gd name="T113" fmla="*/ 67 h 79"/>
            <a:gd name="T114" fmla="*/ 122 w 123"/>
            <a:gd name="T115" fmla="*/ 68 h 79"/>
            <a:gd name="T116" fmla="*/ 123 w 123"/>
            <a:gd name="T117" fmla="*/ 65 h 79"/>
            <a:gd name="T118" fmla="*/ 123 w 123"/>
            <a:gd name="T119" fmla="*/ 65 h 7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123" h="79">
              <a:moveTo>
                <a:pt x="123" y="65"/>
              </a:moveTo>
              <a:lnTo>
                <a:pt x="122" y="63"/>
              </a:lnTo>
              <a:lnTo>
                <a:pt x="119" y="61"/>
              </a:lnTo>
              <a:lnTo>
                <a:pt x="119" y="60"/>
              </a:lnTo>
              <a:lnTo>
                <a:pt x="119" y="57"/>
              </a:lnTo>
              <a:lnTo>
                <a:pt x="119" y="55"/>
              </a:lnTo>
              <a:lnTo>
                <a:pt x="118" y="53"/>
              </a:lnTo>
              <a:lnTo>
                <a:pt x="115" y="52"/>
              </a:lnTo>
              <a:lnTo>
                <a:pt x="115" y="51"/>
              </a:lnTo>
              <a:lnTo>
                <a:pt x="115" y="49"/>
              </a:lnTo>
              <a:lnTo>
                <a:pt x="115" y="45"/>
              </a:lnTo>
              <a:lnTo>
                <a:pt x="114" y="44"/>
              </a:lnTo>
              <a:lnTo>
                <a:pt x="107" y="41"/>
              </a:lnTo>
              <a:lnTo>
                <a:pt x="106" y="41"/>
              </a:lnTo>
              <a:lnTo>
                <a:pt x="102" y="44"/>
              </a:lnTo>
              <a:lnTo>
                <a:pt x="101" y="44"/>
              </a:lnTo>
              <a:lnTo>
                <a:pt x="98" y="41"/>
              </a:lnTo>
              <a:lnTo>
                <a:pt x="97" y="40"/>
              </a:lnTo>
              <a:lnTo>
                <a:pt x="97" y="39"/>
              </a:lnTo>
              <a:lnTo>
                <a:pt x="97" y="36"/>
              </a:lnTo>
              <a:lnTo>
                <a:pt x="93" y="32"/>
              </a:lnTo>
              <a:lnTo>
                <a:pt x="93" y="28"/>
              </a:lnTo>
              <a:lnTo>
                <a:pt x="91" y="28"/>
              </a:lnTo>
              <a:lnTo>
                <a:pt x="89" y="28"/>
              </a:lnTo>
              <a:lnTo>
                <a:pt x="85" y="28"/>
              </a:lnTo>
              <a:lnTo>
                <a:pt x="81" y="28"/>
              </a:lnTo>
              <a:lnTo>
                <a:pt x="78" y="28"/>
              </a:lnTo>
              <a:lnTo>
                <a:pt x="74" y="31"/>
              </a:lnTo>
              <a:lnTo>
                <a:pt x="71" y="32"/>
              </a:lnTo>
              <a:lnTo>
                <a:pt x="70" y="31"/>
              </a:lnTo>
              <a:lnTo>
                <a:pt x="67" y="31"/>
              </a:lnTo>
              <a:lnTo>
                <a:pt x="63" y="31"/>
              </a:lnTo>
              <a:lnTo>
                <a:pt x="63" y="28"/>
              </a:lnTo>
              <a:lnTo>
                <a:pt x="61" y="27"/>
              </a:lnTo>
              <a:lnTo>
                <a:pt x="58" y="26"/>
              </a:lnTo>
              <a:lnTo>
                <a:pt x="57" y="27"/>
              </a:lnTo>
              <a:lnTo>
                <a:pt x="54" y="28"/>
              </a:lnTo>
              <a:lnTo>
                <a:pt x="50" y="28"/>
              </a:lnTo>
              <a:lnTo>
                <a:pt x="49" y="28"/>
              </a:lnTo>
              <a:lnTo>
                <a:pt x="48" y="27"/>
              </a:lnTo>
              <a:lnTo>
                <a:pt x="45" y="26"/>
              </a:lnTo>
              <a:lnTo>
                <a:pt x="41" y="27"/>
              </a:lnTo>
              <a:lnTo>
                <a:pt x="41" y="26"/>
              </a:lnTo>
              <a:lnTo>
                <a:pt x="37" y="27"/>
              </a:lnTo>
              <a:lnTo>
                <a:pt x="37" y="27"/>
              </a:lnTo>
              <a:lnTo>
                <a:pt x="36" y="27"/>
              </a:lnTo>
              <a:lnTo>
                <a:pt x="32" y="27"/>
              </a:lnTo>
              <a:lnTo>
                <a:pt x="30" y="27"/>
              </a:lnTo>
              <a:lnTo>
                <a:pt x="28" y="27"/>
              </a:lnTo>
              <a:lnTo>
                <a:pt x="26" y="26"/>
              </a:lnTo>
              <a:lnTo>
                <a:pt x="26" y="22"/>
              </a:lnTo>
              <a:lnTo>
                <a:pt x="26" y="19"/>
              </a:lnTo>
              <a:lnTo>
                <a:pt x="28" y="19"/>
              </a:lnTo>
              <a:lnTo>
                <a:pt x="28" y="18"/>
              </a:lnTo>
              <a:lnTo>
                <a:pt x="29" y="16"/>
              </a:lnTo>
              <a:lnTo>
                <a:pt x="30" y="15"/>
              </a:lnTo>
              <a:lnTo>
                <a:pt x="33" y="15"/>
              </a:lnTo>
              <a:lnTo>
                <a:pt x="34" y="14"/>
              </a:lnTo>
              <a:lnTo>
                <a:pt x="34" y="14"/>
              </a:lnTo>
              <a:lnTo>
                <a:pt x="36" y="14"/>
              </a:lnTo>
              <a:lnTo>
                <a:pt x="41" y="15"/>
              </a:lnTo>
              <a:lnTo>
                <a:pt x="44" y="18"/>
              </a:lnTo>
              <a:lnTo>
                <a:pt x="44" y="19"/>
              </a:lnTo>
              <a:lnTo>
                <a:pt x="48" y="18"/>
              </a:lnTo>
              <a:lnTo>
                <a:pt x="49" y="14"/>
              </a:lnTo>
              <a:lnTo>
                <a:pt x="45" y="15"/>
              </a:lnTo>
              <a:lnTo>
                <a:pt x="44" y="14"/>
              </a:lnTo>
              <a:lnTo>
                <a:pt x="41" y="11"/>
              </a:lnTo>
              <a:lnTo>
                <a:pt x="40" y="10"/>
              </a:lnTo>
              <a:lnTo>
                <a:pt x="41" y="8"/>
              </a:lnTo>
              <a:lnTo>
                <a:pt x="44" y="6"/>
              </a:lnTo>
              <a:lnTo>
                <a:pt x="41" y="4"/>
              </a:lnTo>
              <a:lnTo>
                <a:pt x="37" y="0"/>
              </a:lnTo>
              <a:lnTo>
                <a:pt x="34" y="4"/>
              </a:lnTo>
              <a:lnTo>
                <a:pt x="30" y="6"/>
              </a:lnTo>
              <a:lnTo>
                <a:pt x="26" y="4"/>
              </a:lnTo>
              <a:lnTo>
                <a:pt x="24" y="4"/>
              </a:lnTo>
              <a:lnTo>
                <a:pt x="22" y="6"/>
              </a:lnTo>
              <a:lnTo>
                <a:pt x="22" y="8"/>
              </a:lnTo>
              <a:lnTo>
                <a:pt x="24" y="11"/>
              </a:lnTo>
              <a:lnTo>
                <a:pt x="24" y="14"/>
              </a:lnTo>
              <a:lnTo>
                <a:pt x="21" y="14"/>
              </a:lnTo>
              <a:lnTo>
                <a:pt x="18" y="14"/>
              </a:lnTo>
              <a:lnTo>
                <a:pt x="17" y="14"/>
              </a:lnTo>
              <a:lnTo>
                <a:pt x="14" y="15"/>
              </a:lnTo>
              <a:lnTo>
                <a:pt x="17" y="15"/>
              </a:lnTo>
              <a:lnTo>
                <a:pt x="18" y="15"/>
              </a:lnTo>
              <a:lnTo>
                <a:pt x="21" y="18"/>
              </a:lnTo>
              <a:lnTo>
                <a:pt x="18" y="18"/>
              </a:lnTo>
              <a:lnTo>
                <a:pt x="21" y="19"/>
              </a:lnTo>
              <a:lnTo>
                <a:pt x="18" y="19"/>
              </a:lnTo>
              <a:lnTo>
                <a:pt x="17" y="22"/>
              </a:lnTo>
              <a:lnTo>
                <a:pt x="17" y="23"/>
              </a:lnTo>
              <a:lnTo>
                <a:pt x="17" y="26"/>
              </a:lnTo>
              <a:lnTo>
                <a:pt x="14" y="27"/>
              </a:lnTo>
              <a:lnTo>
                <a:pt x="4" y="26"/>
              </a:lnTo>
              <a:lnTo>
                <a:pt x="1" y="26"/>
              </a:lnTo>
              <a:lnTo>
                <a:pt x="1" y="27"/>
              </a:lnTo>
              <a:lnTo>
                <a:pt x="0" y="31"/>
              </a:lnTo>
              <a:lnTo>
                <a:pt x="4" y="32"/>
              </a:lnTo>
              <a:lnTo>
                <a:pt x="5" y="35"/>
              </a:lnTo>
              <a:lnTo>
                <a:pt x="6" y="36"/>
              </a:lnTo>
              <a:lnTo>
                <a:pt x="10" y="36"/>
              </a:lnTo>
              <a:lnTo>
                <a:pt x="13" y="39"/>
              </a:lnTo>
              <a:lnTo>
                <a:pt x="14" y="41"/>
              </a:lnTo>
              <a:lnTo>
                <a:pt x="14" y="45"/>
              </a:lnTo>
              <a:lnTo>
                <a:pt x="17" y="48"/>
              </a:lnTo>
              <a:lnTo>
                <a:pt x="18" y="52"/>
              </a:lnTo>
              <a:lnTo>
                <a:pt x="18" y="53"/>
              </a:lnTo>
              <a:lnTo>
                <a:pt x="18" y="55"/>
              </a:lnTo>
              <a:lnTo>
                <a:pt x="14" y="61"/>
              </a:lnTo>
              <a:lnTo>
                <a:pt x="14" y="63"/>
              </a:lnTo>
              <a:lnTo>
                <a:pt x="14" y="65"/>
              </a:lnTo>
              <a:lnTo>
                <a:pt x="14" y="67"/>
              </a:lnTo>
              <a:lnTo>
                <a:pt x="18" y="72"/>
              </a:lnTo>
              <a:lnTo>
                <a:pt x="21" y="72"/>
              </a:lnTo>
              <a:lnTo>
                <a:pt x="22" y="72"/>
              </a:lnTo>
              <a:lnTo>
                <a:pt x="22" y="71"/>
              </a:lnTo>
              <a:lnTo>
                <a:pt x="24" y="71"/>
              </a:lnTo>
              <a:lnTo>
                <a:pt x="28" y="68"/>
              </a:lnTo>
              <a:lnTo>
                <a:pt x="28" y="67"/>
              </a:lnTo>
              <a:lnTo>
                <a:pt x="30" y="68"/>
              </a:lnTo>
              <a:lnTo>
                <a:pt x="32" y="68"/>
              </a:lnTo>
              <a:lnTo>
                <a:pt x="32" y="67"/>
              </a:lnTo>
              <a:lnTo>
                <a:pt x="34" y="68"/>
              </a:lnTo>
              <a:lnTo>
                <a:pt x="36" y="71"/>
              </a:lnTo>
              <a:lnTo>
                <a:pt x="37" y="71"/>
              </a:lnTo>
              <a:lnTo>
                <a:pt x="37" y="68"/>
              </a:lnTo>
              <a:lnTo>
                <a:pt x="37" y="67"/>
              </a:lnTo>
              <a:lnTo>
                <a:pt x="37" y="63"/>
              </a:lnTo>
              <a:lnTo>
                <a:pt x="40" y="63"/>
              </a:lnTo>
              <a:lnTo>
                <a:pt x="41" y="61"/>
              </a:lnTo>
              <a:lnTo>
                <a:pt x="44" y="61"/>
              </a:lnTo>
              <a:lnTo>
                <a:pt x="46" y="63"/>
              </a:lnTo>
              <a:lnTo>
                <a:pt x="48" y="63"/>
              </a:lnTo>
              <a:lnTo>
                <a:pt x="49" y="63"/>
              </a:lnTo>
              <a:lnTo>
                <a:pt x="49" y="63"/>
              </a:lnTo>
              <a:lnTo>
                <a:pt x="49" y="61"/>
              </a:lnTo>
              <a:lnTo>
                <a:pt x="49" y="59"/>
              </a:lnTo>
              <a:lnTo>
                <a:pt x="48" y="57"/>
              </a:lnTo>
              <a:lnTo>
                <a:pt x="48" y="56"/>
              </a:lnTo>
              <a:lnTo>
                <a:pt x="49" y="53"/>
              </a:lnTo>
              <a:lnTo>
                <a:pt x="50" y="52"/>
              </a:lnTo>
              <a:lnTo>
                <a:pt x="53" y="48"/>
              </a:lnTo>
              <a:lnTo>
                <a:pt x="57" y="45"/>
              </a:lnTo>
              <a:lnTo>
                <a:pt x="61" y="48"/>
              </a:lnTo>
              <a:lnTo>
                <a:pt x="62" y="49"/>
              </a:lnTo>
              <a:lnTo>
                <a:pt x="63" y="53"/>
              </a:lnTo>
              <a:lnTo>
                <a:pt x="63" y="55"/>
              </a:lnTo>
              <a:lnTo>
                <a:pt x="66" y="55"/>
              </a:lnTo>
              <a:lnTo>
                <a:pt x="67" y="57"/>
              </a:lnTo>
              <a:lnTo>
                <a:pt x="67" y="59"/>
              </a:lnTo>
              <a:lnTo>
                <a:pt x="67" y="61"/>
              </a:lnTo>
              <a:lnTo>
                <a:pt x="67" y="63"/>
              </a:lnTo>
              <a:lnTo>
                <a:pt x="67" y="65"/>
              </a:lnTo>
              <a:lnTo>
                <a:pt x="70" y="72"/>
              </a:lnTo>
              <a:lnTo>
                <a:pt x="70" y="72"/>
              </a:lnTo>
              <a:lnTo>
                <a:pt x="74" y="76"/>
              </a:lnTo>
              <a:lnTo>
                <a:pt x="75" y="77"/>
              </a:lnTo>
              <a:lnTo>
                <a:pt x="75" y="79"/>
              </a:lnTo>
              <a:lnTo>
                <a:pt x="78" y="76"/>
              </a:lnTo>
              <a:lnTo>
                <a:pt x="81" y="72"/>
              </a:lnTo>
              <a:lnTo>
                <a:pt x="85" y="72"/>
              </a:lnTo>
              <a:lnTo>
                <a:pt x="87" y="72"/>
              </a:lnTo>
              <a:lnTo>
                <a:pt x="89" y="71"/>
              </a:lnTo>
              <a:lnTo>
                <a:pt x="91" y="67"/>
              </a:lnTo>
              <a:lnTo>
                <a:pt x="94" y="65"/>
              </a:lnTo>
              <a:lnTo>
                <a:pt x="101" y="65"/>
              </a:lnTo>
              <a:lnTo>
                <a:pt x="102" y="65"/>
              </a:lnTo>
              <a:lnTo>
                <a:pt x="102" y="68"/>
              </a:lnTo>
              <a:lnTo>
                <a:pt x="106" y="67"/>
              </a:lnTo>
              <a:lnTo>
                <a:pt x="111" y="65"/>
              </a:lnTo>
              <a:lnTo>
                <a:pt x="115" y="65"/>
              </a:lnTo>
              <a:lnTo>
                <a:pt x="122" y="68"/>
              </a:lnTo>
              <a:lnTo>
                <a:pt x="123" y="67"/>
              </a:lnTo>
              <a:lnTo>
                <a:pt x="123" y="65"/>
              </a:lnTo>
              <a:lnTo>
                <a:pt x="123" y="65"/>
              </a:lnTo>
              <a:lnTo>
                <a:pt x="123" y="65"/>
              </a:lnTo>
              <a:lnTo>
                <a:pt x="123" y="65"/>
              </a:lnTo>
              <a:lnTo>
                <a:pt x="123" y="65"/>
              </a:lnTo>
              <a:lnTo>
                <a:pt x="123" y="65"/>
              </a:lnTo>
              <a:lnTo>
                <a:pt x="123" y="65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12</xdr:col>
      <xdr:colOff>504452</xdr:colOff>
      <xdr:row>10</xdr:row>
      <xdr:rowOff>172092</xdr:rowOff>
    </xdr:from>
    <xdr:to>
      <xdr:col>15</xdr:col>
      <xdr:colOff>1228497</xdr:colOff>
      <xdr:row>18</xdr:row>
      <xdr:rowOff>86181</xdr:rowOff>
    </xdr:to>
    <xdr:sp macro="" textlink="">
      <xdr:nvSpPr>
        <xdr:cNvPr id="1518" name="China">
          <a:extLst>
            <a:ext uri="{FF2B5EF4-FFF2-40B4-BE49-F238E27FC236}">
              <a16:creationId xmlns:a16="http://schemas.microsoft.com/office/drawing/2014/main" id="{00000000-0008-0000-0000-0000EE050000}"/>
            </a:ext>
          </a:extLst>
        </xdr:cNvPr>
        <xdr:cNvSpPr>
          <a:spLocks noEditPoints="1"/>
        </xdr:cNvSpPr>
      </xdr:nvSpPr>
      <xdr:spPr bwMode="auto">
        <a:xfrm>
          <a:off x="8010152" y="1934217"/>
          <a:ext cx="1876570" cy="1514289"/>
        </a:xfrm>
        <a:custGeom>
          <a:avLst/>
          <a:gdLst>
            <a:gd name="T0" fmla="*/ 463 w 620"/>
            <a:gd name="T1" fmla="*/ 467 h 477"/>
            <a:gd name="T2" fmla="*/ 487 w 620"/>
            <a:gd name="T3" fmla="*/ 453 h 477"/>
            <a:gd name="T4" fmla="*/ 612 w 620"/>
            <a:gd name="T5" fmla="*/ 68 h 477"/>
            <a:gd name="T6" fmla="*/ 566 w 620"/>
            <a:gd name="T7" fmla="*/ 64 h 477"/>
            <a:gd name="T8" fmla="*/ 517 w 620"/>
            <a:gd name="T9" fmla="*/ 41 h 477"/>
            <a:gd name="T10" fmla="*/ 467 w 620"/>
            <a:gd name="T11" fmla="*/ 5 h 477"/>
            <a:gd name="T12" fmla="*/ 432 w 620"/>
            <a:gd name="T13" fmla="*/ 21 h 477"/>
            <a:gd name="T14" fmla="*/ 410 w 620"/>
            <a:gd name="T15" fmla="*/ 47 h 477"/>
            <a:gd name="T16" fmla="*/ 465 w 620"/>
            <a:gd name="T17" fmla="*/ 86 h 477"/>
            <a:gd name="T18" fmla="*/ 430 w 620"/>
            <a:gd name="T19" fmla="*/ 106 h 477"/>
            <a:gd name="T20" fmla="*/ 401 w 620"/>
            <a:gd name="T21" fmla="*/ 129 h 477"/>
            <a:gd name="T22" fmla="*/ 322 w 620"/>
            <a:gd name="T23" fmla="*/ 154 h 477"/>
            <a:gd name="T24" fmla="*/ 222 w 620"/>
            <a:gd name="T25" fmla="*/ 127 h 477"/>
            <a:gd name="T26" fmla="*/ 159 w 620"/>
            <a:gd name="T27" fmla="*/ 90 h 477"/>
            <a:gd name="T28" fmla="*/ 111 w 620"/>
            <a:gd name="T29" fmla="*/ 57 h 477"/>
            <a:gd name="T30" fmla="*/ 87 w 620"/>
            <a:gd name="T31" fmla="*/ 86 h 477"/>
            <a:gd name="T32" fmla="*/ 57 w 620"/>
            <a:gd name="T33" fmla="*/ 110 h 477"/>
            <a:gd name="T34" fmla="*/ 60 w 620"/>
            <a:gd name="T35" fmla="*/ 143 h 477"/>
            <a:gd name="T36" fmla="*/ 21 w 620"/>
            <a:gd name="T37" fmla="*/ 174 h 477"/>
            <a:gd name="T38" fmla="*/ 4 w 620"/>
            <a:gd name="T39" fmla="*/ 195 h 477"/>
            <a:gd name="T40" fmla="*/ 23 w 620"/>
            <a:gd name="T41" fmla="*/ 217 h 477"/>
            <a:gd name="T42" fmla="*/ 51 w 620"/>
            <a:gd name="T43" fmla="*/ 240 h 477"/>
            <a:gd name="T44" fmla="*/ 86 w 620"/>
            <a:gd name="T45" fmla="*/ 272 h 477"/>
            <a:gd name="T46" fmla="*/ 84 w 620"/>
            <a:gd name="T47" fmla="*/ 298 h 477"/>
            <a:gd name="T48" fmla="*/ 117 w 620"/>
            <a:gd name="T49" fmla="*/ 311 h 477"/>
            <a:gd name="T50" fmla="*/ 164 w 620"/>
            <a:gd name="T51" fmla="*/ 338 h 477"/>
            <a:gd name="T52" fmla="*/ 206 w 620"/>
            <a:gd name="T53" fmla="*/ 342 h 477"/>
            <a:gd name="T54" fmla="*/ 233 w 620"/>
            <a:gd name="T55" fmla="*/ 344 h 477"/>
            <a:gd name="T56" fmla="*/ 262 w 620"/>
            <a:gd name="T57" fmla="*/ 334 h 477"/>
            <a:gd name="T58" fmla="*/ 291 w 620"/>
            <a:gd name="T59" fmla="*/ 324 h 477"/>
            <a:gd name="T60" fmla="*/ 305 w 620"/>
            <a:gd name="T61" fmla="*/ 338 h 477"/>
            <a:gd name="T62" fmla="*/ 329 w 620"/>
            <a:gd name="T63" fmla="*/ 372 h 477"/>
            <a:gd name="T64" fmla="*/ 328 w 620"/>
            <a:gd name="T65" fmla="*/ 397 h 477"/>
            <a:gd name="T66" fmla="*/ 345 w 620"/>
            <a:gd name="T67" fmla="*/ 424 h 477"/>
            <a:gd name="T68" fmla="*/ 377 w 620"/>
            <a:gd name="T69" fmla="*/ 434 h 477"/>
            <a:gd name="T70" fmla="*/ 391 w 620"/>
            <a:gd name="T71" fmla="*/ 416 h 477"/>
            <a:gd name="T72" fmla="*/ 425 w 620"/>
            <a:gd name="T73" fmla="*/ 412 h 477"/>
            <a:gd name="T74" fmla="*/ 453 w 620"/>
            <a:gd name="T75" fmla="*/ 431 h 477"/>
            <a:gd name="T76" fmla="*/ 465 w 620"/>
            <a:gd name="T77" fmla="*/ 433 h 477"/>
            <a:gd name="T78" fmla="*/ 474 w 620"/>
            <a:gd name="T79" fmla="*/ 447 h 477"/>
            <a:gd name="T80" fmla="*/ 491 w 620"/>
            <a:gd name="T81" fmla="*/ 431 h 477"/>
            <a:gd name="T82" fmla="*/ 510 w 620"/>
            <a:gd name="T83" fmla="*/ 424 h 477"/>
            <a:gd name="T84" fmla="*/ 518 w 620"/>
            <a:gd name="T85" fmla="*/ 418 h 477"/>
            <a:gd name="T86" fmla="*/ 534 w 620"/>
            <a:gd name="T87" fmla="*/ 412 h 477"/>
            <a:gd name="T88" fmla="*/ 557 w 620"/>
            <a:gd name="T89" fmla="*/ 400 h 477"/>
            <a:gd name="T90" fmla="*/ 570 w 620"/>
            <a:gd name="T91" fmla="*/ 382 h 477"/>
            <a:gd name="T92" fmla="*/ 570 w 620"/>
            <a:gd name="T93" fmla="*/ 371 h 477"/>
            <a:gd name="T94" fmla="*/ 579 w 620"/>
            <a:gd name="T95" fmla="*/ 358 h 477"/>
            <a:gd name="T96" fmla="*/ 589 w 620"/>
            <a:gd name="T97" fmla="*/ 336 h 477"/>
            <a:gd name="T98" fmla="*/ 590 w 620"/>
            <a:gd name="T99" fmla="*/ 318 h 477"/>
            <a:gd name="T100" fmla="*/ 580 w 620"/>
            <a:gd name="T101" fmla="*/ 304 h 477"/>
            <a:gd name="T102" fmla="*/ 573 w 620"/>
            <a:gd name="T103" fmla="*/ 286 h 477"/>
            <a:gd name="T104" fmla="*/ 536 w 620"/>
            <a:gd name="T105" fmla="*/ 239 h 477"/>
            <a:gd name="T106" fmla="*/ 553 w 620"/>
            <a:gd name="T107" fmla="*/ 222 h 477"/>
            <a:gd name="T108" fmla="*/ 544 w 620"/>
            <a:gd name="T109" fmla="*/ 213 h 477"/>
            <a:gd name="T110" fmla="*/ 510 w 620"/>
            <a:gd name="T111" fmla="*/ 205 h 477"/>
            <a:gd name="T112" fmla="*/ 516 w 620"/>
            <a:gd name="T113" fmla="*/ 179 h 477"/>
            <a:gd name="T114" fmla="*/ 530 w 620"/>
            <a:gd name="T115" fmla="*/ 186 h 477"/>
            <a:gd name="T116" fmla="*/ 550 w 620"/>
            <a:gd name="T117" fmla="*/ 185 h 477"/>
            <a:gd name="T118" fmla="*/ 576 w 620"/>
            <a:gd name="T119" fmla="*/ 166 h 477"/>
            <a:gd name="T120" fmla="*/ 602 w 620"/>
            <a:gd name="T121" fmla="*/ 147 h 477"/>
            <a:gd name="T122" fmla="*/ 607 w 620"/>
            <a:gd name="T123" fmla="*/ 123 h 477"/>
            <a:gd name="T124" fmla="*/ 620 w 620"/>
            <a:gd name="T125" fmla="*/ 97 h 47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620" h="477">
              <a:moveTo>
                <a:pt x="484" y="451"/>
              </a:moveTo>
              <a:cubicBezTo>
                <a:pt x="483" y="451"/>
                <a:pt x="483" y="451"/>
                <a:pt x="483" y="451"/>
              </a:cubicBezTo>
              <a:cubicBezTo>
                <a:pt x="484" y="454"/>
                <a:pt x="484" y="454"/>
                <a:pt x="484" y="454"/>
              </a:cubicBezTo>
              <a:cubicBezTo>
                <a:pt x="481" y="453"/>
                <a:pt x="481" y="453"/>
                <a:pt x="481" y="453"/>
              </a:cubicBezTo>
              <a:cubicBezTo>
                <a:pt x="481" y="454"/>
                <a:pt x="481" y="454"/>
                <a:pt x="481" y="454"/>
              </a:cubicBezTo>
              <a:cubicBezTo>
                <a:pt x="480" y="453"/>
                <a:pt x="480" y="453"/>
                <a:pt x="480" y="453"/>
              </a:cubicBezTo>
              <a:cubicBezTo>
                <a:pt x="478" y="453"/>
                <a:pt x="478" y="453"/>
                <a:pt x="478" y="453"/>
              </a:cubicBezTo>
              <a:cubicBezTo>
                <a:pt x="475" y="454"/>
                <a:pt x="475" y="454"/>
                <a:pt x="475" y="454"/>
              </a:cubicBezTo>
              <a:cubicBezTo>
                <a:pt x="475" y="453"/>
                <a:pt x="475" y="453"/>
                <a:pt x="475" y="453"/>
              </a:cubicBezTo>
              <a:cubicBezTo>
                <a:pt x="474" y="453"/>
                <a:pt x="474" y="453"/>
                <a:pt x="474" y="453"/>
              </a:cubicBezTo>
              <a:cubicBezTo>
                <a:pt x="470" y="453"/>
                <a:pt x="470" y="453"/>
                <a:pt x="470" y="453"/>
              </a:cubicBezTo>
              <a:cubicBezTo>
                <a:pt x="471" y="454"/>
                <a:pt x="471" y="454"/>
                <a:pt x="471" y="454"/>
              </a:cubicBezTo>
              <a:cubicBezTo>
                <a:pt x="470" y="454"/>
                <a:pt x="470" y="454"/>
                <a:pt x="470" y="454"/>
              </a:cubicBezTo>
              <a:cubicBezTo>
                <a:pt x="468" y="454"/>
                <a:pt x="468" y="454"/>
                <a:pt x="468" y="454"/>
              </a:cubicBezTo>
              <a:cubicBezTo>
                <a:pt x="467" y="455"/>
                <a:pt x="467" y="455"/>
                <a:pt x="467" y="455"/>
              </a:cubicBezTo>
              <a:cubicBezTo>
                <a:pt x="468" y="457"/>
                <a:pt x="468" y="457"/>
                <a:pt x="468" y="457"/>
              </a:cubicBezTo>
              <a:cubicBezTo>
                <a:pt x="464" y="458"/>
                <a:pt x="464" y="458"/>
                <a:pt x="464" y="458"/>
              </a:cubicBezTo>
              <a:cubicBezTo>
                <a:pt x="461" y="461"/>
                <a:pt x="461" y="461"/>
                <a:pt x="461" y="461"/>
              </a:cubicBezTo>
              <a:cubicBezTo>
                <a:pt x="461" y="464"/>
                <a:pt x="461" y="464"/>
                <a:pt x="461" y="464"/>
              </a:cubicBezTo>
              <a:cubicBezTo>
                <a:pt x="463" y="467"/>
                <a:pt x="463" y="467"/>
                <a:pt x="463" y="467"/>
              </a:cubicBezTo>
              <a:cubicBezTo>
                <a:pt x="463" y="470"/>
                <a:pt x="463" y="470"/>
                <a:pt x="463" y="470"/>
              </a:cubicBezTo>
              <a:cubicBezTo>
                <a:pt x="464" y="473"/>
                <a:pt x="464" y="473"/>
                <a:pt x="464" y="473"/>
              </a:cubicBezTo>
              <a:cubicBezTo>
                <a:pt x="467" y="474"/>
                <a:pt x="467" y="474"/>
                <a:pt x="467" y="474"/>
              </a:cubicBezTo>
              <a:cubicBezTo>
                <a:pt x="470" y="476"/>
                <a:pt x="470" y="476"/>
                <a:pt x="470" y="476"/>
              </a:cubicBezTo>
              <a:cubicBezTo>
                <a:pt x="473" y="477"/>
                <a:pt x="473" y="477"/>
                <a:pt x="473" y="477"/>
              </a:cubicBezTo>
              <a:cubicBezTo>
                <a:pt x="477" y="477"/>
                <a:pt x="477" y="477"/>
                <a:pt x="477" y="477"/>
              </a:cubicBezTo>
              <a:cubicBezTo>
                <a:pt x="477" y="476"/>
                <a:pt x="477" y="476"/>
                <a:pt x="477" y="476"/>
              </a:cubicBezTo>
              <a:cubicBezTo>
                <a:pt x="477" y="474"/>
                <a:pt x="477" y="474"/>
                <a:pt x="477" y="474"/>
              </a:cubicBezTo>
              <a:cubicBezTo>
                <a:pt x="478" y="474"/>
                <a:pt x="478" y="474"/>
                <a:pt x="478" y="474"/>
              </a:cubicBezTo>
              <a:cubicBezTo>
                <a:pt x="480" y="474"/>
                <a:pt x="480" y="474"/>
                <a:pt x="480" y="474"/>
              </a:cubicBezTo>
              <a:cubicBezTo>
                <a:pt x="481" y="473"/>
                <a:pt x="481" y="473"/>
                <a:pt x="481" y="473"/>
              </a:cubicBezTo>
              <a:cubicBezTo>
                <a:pt x="483" y="470"/>
                <a:pt x="483" y="470"/>
                <a:pt x="483" y="470"/>
              </a:cubicBezTo>
              <a:cubicBezTo>
                <a:pt x="484" y="467"/>
                <a:pt x="484" y="467"/>
                <a:pt x="484" y="467"/>
              </a:cubicBezTo>
              <a:cubicBezTo>
                <a:pt x="484" y="465"/>
                <a:pt x="484" y="465"/>
                <a:pt x="484" y="465"/>
              </a:cubicBezTo>
              <a:cubicBezTo>
                <a:pt x="484" y="464"/>
                <a:pt x="484" y="464"/>
                <a:pt x="484" y="464"/>
              </a:cubicBezTo>
              <a:cubicBezTo>
                <a:pt x="486" y="461"/>
                <a:pt x="486" y="461"/>
                <a:pt x="486" y="461"/>
              </a:cubicBezTo>
              <a:cubicBezTo>
                <a:pt x="487" y="458"/>
                <a:pt x="487" y="458"/>
                <a:pt x="487" y="458"/>
              </a:cubicBezTo>
              <a:cubicBezTo>
                <a:pt x="488" y="458"/>
                <a:pt x="488" y="458"/>
                <a:pt x="488" y="458"/>
              </a:cubicBezTo>
              <a:cubicBezTo>
                <a:pt x="488" y="457"/>
                <a:pt x="488" y="457"/>
                <a:pt x="488" y="457"/>
              </a:cubicBezTo>
              <a:cubicBezTo>
                <a:pt x="487" y="453"/>
                <a:pt x="487" y="453"/>
                <a:pt x="487" y="453"/>
              </a:cubicBezTo>
              <a:lnTo>
                <a:pt x="484" y="451"/>
              </a:lnTo>
              <a:close/>
              <a:moveTo>
                <a:pt x="587" y="315"/>
              </a:moveTo>
              <a:cubicBezTo>
                <a:pt x="589" y="316"/>
                <a:pt x="589" y="316"/>
                <a:pt x="589" y="316"/>
              </a:cubicBezTo>
              <a:cubicBezTo>
                <a:pt x="590" y="316"/>
                <a:pt x="590" y="316"/>
                <a:pt x="590" y="316"/>
              </a:cubicBezTo>
              <a:cubicBezTo>
                <a:pt x="592" y="316"/>
                <a:pt x="592" y="316"/>
                <a:pt x="592" y="316"/>
              </a:cubicBezTo>
              <a:cubicBezTo>
                <a:pt x="590" y="315"/>
                <a:pt x="590" y="315"/>
                <a:pt x="590" y="315"/>
              </a:cubicBezTo>
              <a:lnTo>
                <a:pt x="587" y="315"/>
              </a:lnTo>
              <a:close/>
              <a:moveTo>
                <a:pt x="620" y="94"/>
              </a:moveTo>
              <a:cubicBezTo>
                <a:pt x="619" y="93"/>
                <a:pt x="619" y="93"/>
                <a:pt x="619" y="93"/>
              </a:cubicBezTo>
              <a:cubicBezTo>
                <a:pt x="619" y="90"/>
                <a:pt x="619" y="90"/>
                <a:pt x="619" y="90"/>
              </a:cubicBezTo>
              <a:cubicBezTo>
                <a:pt x="616" y="86"/>
                <a:pt x="616" y="86"/>
                <a:pt x="616" y="86"/>
              </a:cubicBezTo>
              <a:cubicBezTo>
                <a:pt x="616" y="83"/>
                <a:pt x="616" y="83"/>
                <a:pt x="616" y="83"/>
              </a:cubicBezTo>
              <a:cubicBezTo>
                <a:pt x="616" y="81"/>
                <a:pt x="616" y="81"/>
                <a:pt x="616" y="81"/>
              </a:cubicBezTo>
              <a:cubicBezTo>
                <a:pt x="615" y="80"/>
                <a:pt x="615" y="80"/>
                <a:pt x="615" y="80"/>
              </a:cubicBezTo>
              <a:cubicBezTo>
                <a:pt x="617" y="78"/>
                <a:pt x="617" y="78"/>
                <a:pt x="617" y="78"/>
              </a:cubicBezTo>
              <a:cubicBezTo>
                <a:pt x="617" y="77"/>
                <a:pt x="617" y="77"/>
                <a:pt x="617" y="77"/>
              </a:cubicBezTo>
              <a:cubicBezTo>
                <a:pt x="616" y="74"/>
                <a:pt x="616" y="74"/>
                <a:pt x="616" y="74"/>
              </a:cubicBezTo>
              <a:cubicBezTo>
                <a:pt x="613" y="73"/>
                <a:pt x="613" y="73"/>
                <a:pt x="613" y="73"/>
              </a:cubicBezTo>
              <a:cubicBezTo>
                <a:pt x="613" y="70"/>
                <a:pt x="613" y="70"/>
                <a:pt x="613" y="70"/>
              </a:cubicBezTo>
              <a:cubicBezTo>
                <a:pt x="612" y="68"/>
                <a:pt x="612" y="68"/>
                <a:pt x="612" y="68"/>
              </a:cubicBezTo>
              <a:cubicBezTo>
                <a:pt x="610" y="67"/>
                <a:pt x="610" y="67"/>
                <a:pt x="610" y="67"/>
              </a:cubicBezTo>
              <a:cubicBezTo>
                <a:pt x="607" y="67"/>
                <a:pt x="607" y="67"/>
                <a:pt x="607" y="67"/>
              </a:cubicBezTo>
              <a:cubicBezTo>
                <a:pt x="603" y="68"/>
                <a:pt x="603" y="68"/>
                <a:pt x="603" y="68"/>
              </a:cubicBezTo>
              <a:cubicBezTo>
                <a:pt x="600" y="71"/>
                <a:pt x="600" y="71"/>
                <a:pt x="600" y="71"/>
              </a:cubicBezTo>
              <a:cubicBezTo>
                <a:pt x="596" y="71"/>
                <a:pt x="596" y="71"/>
                <a:pt x="596" y="71"/>
              </a:cubicBezTo>
              <a:cubicBezTo>
                <a:pt x="594" y="73"/>
                <a:pt x="594" y="73"/>
                <a:pt x="594" y="73"/>
              </a:cubicBezTo>
              <a:cubicBezTo>
                <a:pt x="593" y="74"/>
                <a:pt x="593" y="74"/>
                <a:pt x="593" y="74"/>
              </a:cubicBezTo>
              <a:cubicBezTo>
                <a:pt x="593" y="76"/>
                <a:pt x="593" y="76"/>
                <a:pt x="593" y="76"/>
              </a:cubicBezTo>
              <a:cubicBezTo>
                <a:pt x="590" y="76"/>
                <a:pt x="590" y="76"/>
                <a:pt x="590" y="76"/>
              </a:cubicBezTo>
              <a:cubicBezTo>
                <a:pt x="586" y="76"/>
                <a:pt x="586" y="76"/>
                <a:pt x="586" y="76"/>
              </a:cubicBezTo>
              <a:cubicBezTo>
                <a:pt x="584" y="76"/>
                <a:pt x="584" y="76"/>
                <a:pt x="584" y="76"/>
              </a:cubicBezTo>
              <a:cubicBezTo>
                <a:pt x="583" y="76"/>
                <a:pt x="583" y="76"/>
                <a:pt x="583" y="76"/>
              </a:cubicBezTo>
              <a:cubicBezTo>
                <a:pt x="582" y="76"/>
                <a:pt x="582" y="76"/>
                <a:pt x="582" y="76"/>
              </a:cubicBezTo>
              <a:cubicBezTo>
                <a:pt x="579" y="76"/>
                <a:pt x="579" y="76"/>
                <a:pt x="579" y="76"/>
              </a:cubicBezTo>
              <a:cubicBezTo>
                <a:pt x="574" y="74"/>
                <a:pt x="574" y="74"/>
                <a:pt x="574" y="74"/>
              </a:cubicBezTo>
              <a:cubicBezTo>
                <a:pt x="572" y="71"/>
                <a:pt x="572" y="71"/>
                <a:pt x="572" y="71"/>
              </a:cubicBezTo>
              <a:cubicBezTo>
                <a:pt x="570" y="70"/>
                <a:pt x="570" y="70"/>
                <a:pt x="570" y="70"/>
              </a:cubicBezTo>
              <a:cubicBezTo>
                <a:pt x="570" y="68"/>
                <a:pt x="570" y="68"/>
                <a:pt x="570" y="68"/>
              </a:cubicBezTo>
              <a:cubicBezTo>
                <a:pt x="569" y="67"/>
                <a:pt x="569" y="67"/>
                <a:pt x="569" y="67"/>
              </a:cubicBezTo>
              <a:cubicBezTo>
                <a:pt x="566" y="64"/>
                <a:pt x="566" y="64"/>
                <a:pt x="566" y="64"/>
              </a:cubicBezTo>
              <a:cubicBezTo>
                <a:pt x="564" y="63"/>
                <a:pt x="564" y="63"/>
                <a:pt x="564" y="63"/>
              </a:cubicBezTo>
              <a:cubicBezTo>
                <a:pt x="564" y="61"/>
                <a:pt x="564" y="61"/>
                <a:pt x="564" y="61"/>
              </a:cubicBezTo>
              <a:cubicBezTo>
                <a:pt x="564" y="60"/>
                <a:pt x="564" y="60"/>
                <a:pt x="564" y="60"/>
              </a:cubicBezTo>
              <a:cubicBezTo>
                <a:pt x="562" y="60"/>
                <a:pt x="562" y="60"/>
                <a:pt x="562" y="60"/>
              </a:cubicBezTo>
              <a:cubicBezTo>
                <a:pt x="557" y="60"/>
                <a:pt x="557" y="60"/>
                <a:pt x="557" y="60"/>
              </a:cubicBezTo>
              <a:cubicBezTo>
                <a:pt x="553" y="57"/>
                <a:pt x="553" y="57"/>
                <a:pt x="553" y="57"/>
              </a:cubicBezTo>
              <a:cubicBezTo>
                <a:pt x="549" y="54"/>
                <a:pt x="549" y="54"/>
                <a:pt x="549" y="54"/>
              </a:cubicBezTo>
              <a:cubicBezTo>
                <a:pt x="547" y="53"/>
                <a:pt x="547" y="53"/>
                <a:pt x="547" y="53"/>
              </a:cubicBezTo>
              <a:cubicBezTo>
                <a:pt x="546" y="53"/>
                <a:pt x="546" y="53"/>
                <a:pt x="546" y="53"/>
              </a:cubicBezTo>
              <a:cubicBezTo>
                <a:pt x="546" y="54"/>
                <a:pt x="546" y="54"/>
                <a:pt x="546" y="54"/>
              </a:cubicBezTo>
              <a:cubicBezTo>
                <a:pt x="543" y="53"/>
                <a:pt x="543" y="53"/>
                <a:pt x="543" y="53"/>
              </a:cubicBezTo>
              <a:cubicBezTo>
                <a:pt x="540" y="53"/>
                <a:pt x="540" y="53"/>
                <a:pt x="540" y="53"/>
              </a:cubicBezTo>
              <a:cubicBezTo>
                <a:pt x="539" y="51"/>
                <a:pt x="539" y="51"/>
                <a:pt x="539" y="51"/>
              </a:cubicBezTo>
              <a:cubicBezTo>
                <a:pt x="536" y="51"/>
                <a:pt x="536" y="51"/>
                <a:pt x="536" y="51"/>
              </a:cubicBezTo>
              <a:cubicBezTo>
                <a:pt x="529" y="51"/>
                <a:pt x="529" y="51"/>
                <a:pt x="529" y="51"/>
              </a:cubicBezTo>
              <a:cubicBezTo>
                <a:pt x="526" y="50"/>
                <a:pt x="526" y="50"/>
                <a:pt x="526" y="50"/>
              </a:cubicBezTo>
              <a:cubicBezTo>
                <a:pt x="523" y="47"/>
                <a:pt x="523" y="47"/>
                <a:pt x="523" y="47"/>
              </a:cubicBezTo>
              <a:cubicBezTo>
                <a:pt x="521" y="44"/>
                <a:pt x="521" y="44"/>
                <a:pt x="521" y="44"/>
              </a:cubicBezTo>
              <a:cubicBezTo>
                <a:pt x="520" y="43"/>
                <a:pt x="520" y="43"/>
                <a:pt x="520" y="43"/>
              </a:cubicBezTo>
              <a:cubicBezTo>
                <a:pt x="517" y="41"/>
                <a:pt x="517" y="41"/>
                <a:pt x="517" y="41"/>
              </a:cubicBezTo>
              <a:cubicBezTo>
                <a:pt x="514" y="38"/>
                <a:pt x="514" y="38"/>
                <a:pt x="514" y="38"/>
              </a:cubicBezTo>
              <a:cubicBezTo>
                <a:pt x="513" y="35"/>
                <a:pt x="513" y="35"/>
                <a:pt x="513" y="35"/>
              </a:cubicBezTo>
              <a:cubicBezTo>
                <a:pt x="510" y="33"/>
                <a:pt x="510" y="33"/>
                <a:pt x="510" y="33"/>
              </a:cubicBezTo>
              <a:cubicBezTo>
                <a:pt x="507" y="31"/>
                <a:pt x="507" y="31"/>
                <a:pt x="507" y="31"/>
              </a:cubicBezTo>
              <a:cubicBezTo>
                <a:pt x="504" y="28"/>
                <a:pt x="504" y="28"/>
                <a:pt x="504" y="28"/>
              </a:cubicBezTo>
              <a:cubicBezTo>
                <a:pt x="500" y="25"/>
                <a:pt x="500" y="25"/>
                <a:pt x="500" y="25"/>
              </a:cubicBezTo>
              <a:cubicBezTo>
                <a:pt x="496" y="21"/>
                <a:pt x="496" y="21"/>
                <a:pt x="496" y="21"/>
              </a:cubicBezTo>
              <a:cubicBezTo>
                <a:pt x="493" y="18"/>
                <a:pt x="493" y="18"/>
                <a:pt x="493" y="18"/>
              </a:cubicBezTo>
              <a:cubicBezTo>
                <a:pt x="491" y="17"/>
                <a:pt x="491" y="17"/>
                <a:pt x="491" y="17"/>
              </a:cubicBezTo>
              <a:cubicBezTo>
                <a:pt x="486" y="13"/>
                <a:pt x="486" y="13"/>
                <a:pt x="486" y="13"/>
              </a:cubicBezTo>
              <a:cubicBezTo>
                <a:pt x="484" y="11"/>
                <a:pt x="484" y="11"/>
                <a:pt x="484" y="11"/>
              </a:cubicBezTo>
              <a:cubicBezTo>
                <a:pt x="483" y="11"/>
                <a:pt x="483" y="11"/>
                <a:pt x="483" y="11"/>
              </a:cubicBezTo>
              <a:cubicBezTo>
                <a:pt x="480" y="8"/>
                <a:pt x="480" y="8"/>
                <a:pt x="480" y="8"/>
              </a:cubicBezTo>
              <a:cubicBezTo>
                <a:pt x="477" y="8"/>
                <a:pt x="477" y="8"/>
                <a:pt x="477" y="8"/>
              </a:cubicBezTo>
              <a:cubicBezTo>
                <a:pt x="475" y="5"/>
                <a:pt x="475" y="5"/>
                <a:pt x="475" y="5"/>
              </a:cubicBezTo>
              <a:cubicBezTo>
                <a:pt x="473" y="5"/>
                <a:pt x="473" y="5"/>
                <a:pt x="473" y="5"/>
              </a:cubicBezTo>
              <a:cubicBezTo>
                <a:pt x="470" y="4"/>
                <a:pt x="470" y="4"/>
                <a:pt x="470" y="4"/>
              </a:cubicBezTo>
              <a:cubicBezTo>
                <a:pt x="468" y="4"/>
                <a:pt x="468" y="4"/>
                <a:pt x="468" y="4"/>
              </a:cubicBezTo>
              <a:cubicBezTo>
                <a:pt x="467" y="4"/>
                <a:pt x="467" y="4"/>
                <a:pt x="467" y="4"/>
              </a:cubicBezTo>
              <a:cubicBezTo>
                <a:pt x="467" y="5"/>
                <a:pt x="467" y="5"/>
                <a:pt x="467" y="5"/>
              </a:cubicBezTo>
              <a:cubicBezTo>
                <a:pt x="460" y="2"/>
                <a:pt x="460" y="2"/>
                <a:pt x="460" y="2"/>
              </a:cubicBezTo>
              <a:cubicBezTo>
                <a:pt x="457" y="1"/>
                <a:pt x="457" y="1"/>
                <a:pt x="457" y="1"/>
              </a:cubicBezTo>
              <a:cubicBezTo>
                <a:pt x="454" y="0"/>
                <a:pt x="454" y="0"/>
                <a:pt x="454" y="0"/>
              </a:cubicBezTo>
              <a:cubicBezTo>
                <a:pt x="450" y="0"/>
                <a:pt x="450" y="0"/>
                <a:pt x="450" y="0"/>
              </a:cubicBezTo>
              <a:cubicBezTo>
                <a:pt x="447" y="0"/>
                <a:pt x="447" y="0"/>
                <a:pt x="447" y="0"/>
              </a:cubicBezTo>
              <a:cubicBezTo>
                <a:pt x="440" y="0"/>
                <a:pt x="440" y="0"/>
                <a:pt x="440" y="0"/>
              </a:cubicBezTo>
              <a:cubicBezTo>
                <a:pt x="432" y="1"/>
                <a:pt x="432" y="1"/>
                <a:pt x="432" y="1"/>
              </a:cubicBezTo>
              <a:cubicBezTo>
                <a:pt x="427" y="2"/>
                <a:pt x="427" y="2"/>
                <a:pt x="427" y="2"/>
              </a:cubicBezTo>
              <a:cubicBezTo>
                <a:pt x="424" y="2"/>
                <a:pt x="424" y="2"/>
                <a:pt x="424" y="2"/>
              </a:cubicBezTo>
              <a:cubicBezTo>
                <a:pt x="422" y="5"/>
                <a:pt x="422" y="5"/>
                <a:pt x="422" y="5"/>
              </a:cubicBezTo>
              <a:cubicBezTo>
                <a:pt x="421" y="7"/>
                <a:pt x="421" y="7"/>
                <a:pt x="421" y="7"/>
              </a:cubicBezTo>
              <a:cubicBezTo>
                <a:pt x="420" y="10"/>
                <a:pt x="420" y="10"/>
                <a:pt x="420" y="10"/>
              </a:cubicBezTo>
              <a:cubicBezTo>
                <a:pt x="421" y="11"/>
                <a:pt x="421" y="11"/>
                <a:pt x="421" y="11"/>
              </a:cubicBezTo>
              <a:cubicBezTo>
                <a:pt x="424" y="11"/>
                <a:pt x="424" y="11"/>
                <a:pt x="424" y="11"/>
              </a:cubicBezTo>
              <a:cubicBezTo>
                <a:pt x="427" y="11"/>
                <a:pt x="427" y="11"/>
                <a:pt x="427" y="11"/>
              </a:cubicBezTo>
              <a:cubicBezTo>
                <a:pt x="430" y="13"/>
                <a:pt x="430" y="13"/>
                <a:pt x="430" y="13"/>
              </a:cubicBezTo>
              <a:cubicBezTo>
                <a:pt x="431" y="15"/>
                <a:pt x="431" y="15"/>
                <a:pt x="431" y="15"/>
              </a:cubicBezTo>
              <a:cubicBezTo>
                <a:pt x="432" y="18"/>
                <a:pt x="432" y="18"/>
                <a:pt x="432" y="18"/>
              </a:cubicBezTo>
              <a:cubicBezTo>
                <a:pt x="432" y="20"/>
                <a:pt x="432" y="20"/>
                <a:pt x="432" y="20"/>
              </a:cubicBezTo>
              <a:cubicBezTo>
                <a:pt x="432" y="21"/>
                <a:pt x="432" y="21"/>
                <a:pt x="432" y="21"/>
              </a:cubicBezTo>
              <a:cubicBezTo>
                <a:pt x="431" y="23"/>
                <a:pt x="431" y="23"/>
                <a:pt x="431" y="23"/>
              </a:cubicBezTo>
              <a:cubicBezTo>
                <a:pt x="431" y="27"/>
                <a:pt x="431" y="27"/>
                <a:pt x="431" y="27"/>
              </a:cubicBezTo>
              <a:cubicBezTo>
                <a:pt x="431" y="30"/>
                <a:pt x="431" y="30"/>
                <a:pt x="431" y="30"/>
              </a:cubicBezTo>
              <a:cubicBezTo>
                <a:pt x="431" y="33"/>
                <a:pt x="431" y="33"/>
                <a:pt x="431" y="33"/>
              </a:cubicBezTo>
              <a:cubicBezTo>
                <a:pt x="431" y="34"/>
                <a:pt x="431" y="34"/>
                <a:pt x="431" y="34"/>
              </a:cubicBezTo>
              <a:cubicBezTo>
                <a:pt x="431" y="35"/>
                <a:pt x="431" y="35"/>
                <a:pt x="431" y="35"/>
              </a:cubicBezTo>
              <a:cubicBezTo>
                <a:pt x="431" y="40"/>
                <a:pt x="431" y="40"/>
                <a:pt x="431" y="40"/>
              </a:cubicBezTo>
              <a:cubicBezTo>
                <a:pt x="432" y="41"/>
                <a:pt x="432" y="41"/>
                <a:pt x="432" y="41"/>
              </a:cubicBezTo>
              <a:cubicBezTo>
                <a:pt x="434" y="43"/>
                <a:pt x="434" y="43"/>
                <a:pt x="434" y="43"/>
              </a:cubicBezTo>
              <a:cubicBezTo>
                <a:pt x="434" y="44"/>
                <a:pt x="434" y="44"/>
                <a:pt x="434" y="44"/>
              </a:cubicBezTo>
              <a:cubicBezTo>
                <a:pt x="432" y="45"/>
                <a:pt x="432" y="45"/>
                <a:pt x="432" y="45"/>
              </a:cubicBezTo>
              <a:cubicBezTo>
                <a:pt x="430" y="47"/>
                <a:pt x="430" y="47"/>
                <a:pt x="430" y="47"/>
              </a:cubicBezTo>
              <a:cubicBezTo>
                <a:pt x="427" y="48"/>
                <a:pt x="427" y="48"/>
                <a:pt x="427" y="48"/>
              </a:cubicBezTo>
              <a:cubicBezTo>
                <a:pt x="425" y="51"/>
                <a:pt x="425" y="51"/>
                <a:pt x="425" y="51"/>
              </a:cubicBezTo>
              <a:cubicBezTo>
                <a:pt x="424" y="51"/>
                <a:pt x="424" y="51"/>
                <a:pt x="424" y="51"/>
              </a:cubicBezTo>
              <a:cubicBezTo>
                <a:pt x="421" y="51"/>
                <a:pt x="421" y="51"/>
                <a:pt x="421" y="51"/>
              </a:cubicBezTo>
              <a:cubicBezTo>
                <a:pt x="418" y="50"/>
                <a:pt x="418" y="50"/>
                <a:pt x="418" y="50"/>
              </a:cubicBezTo>
              <a:cubicBezTo>
                <a:pt x="414" y="50"/>
                <a:pt x="414" y="50"/>
                <a:pt x="414" y="50"/>
              </a:cubicBezTo>
              <a:cubicBezTo>
                <a:pt x="411" y="48"/>
                <a:pt x="411" y="48"/>
                <a:pt x="411" y="48"/>
              </a:cubicBezTo>
              <a:cubicBezTo>
                <a:pt x="410" y="47"/>
                <a:pt x="410" y="47"/>
                <a:pt x="410" y="47"/>
              </a:cubicBezTo>
              <a:cubicBezTo>
                <a:pt x="411" y="67"/>
                <a:pt x="411" y="67"/>
                <a:pt x="411" y="67"/>
              </a:cubicBezTo>
              <a:cubicBezTo>
                <a:pt x="412" y="68"/>
                <a:pt x="412" y="68"/>
                <a:pt x="412" y="68"/>
              </a:cubicBezTo>
              <a:cubicBezTo>
                <a:pt x="411" y="70"/>
                <a:pt x="411" y="70"/>
                <a:pt x="411" y="70"/>
              </a:cubicBezTo>
              <a:cubicBezTo>
                <a:pt x="411" y="71"/>
                <a:pt x="411" y="71"/>
                <a:pt x="411" y="71"/>
              </a:cubicBezTo>
              <a:cubicBezTo>
                <a:pt x="415" y="76"/>
                <a:pt x="415" y="76"/>
                <a:pt x="415" y="76"/>
              </a:cubicBezTo>
              <a:cubicBezTo>
                <a:pt x="417" y="76"/>
                <a:pt x="417" y="76"/>
                <a:pt x="417" y="76"/>
              </a:cubicBezTo>
              <a:cubicBezTo>
                <a:pt x="418" y="74"/>
                <a:pt x="418" y="74"/>
                <a:pt x="418" y="74"/>
              </a:cubicBezTo>
              <a:cubicBezTo>
                <a:pt x="421" y="74"/>
                <a:pt x="421" y="74"/>
                <a:pt x="421" y="74"/>
              </a:cubicBezTo>
              <a:cubicBezTo>
                <a:pt x="424" y="74"/>
                <a:pt x="424" y="74"/>
                <a:pt x="424" y="74"/>
              </a:cubicBezTo>
              <a:cubicBezTo>
                <a:pt x="428" y="74"/>
                <a:pt x="428" y="74"/>
                <a:pt x="428" y="74"/>
              </a:cubicBezTo>
              <a:cubicBezTo>
                <a:pt x="431" y="76"/>
                <a:pt x="431" y="76"/>
                <a:pt x="431" y="76"/>
              </a:cubicBezTo>
              <a:cubicBezTo>
                <a:pt x="432" y="76"/>
                <a:pt x="432" y="76"/>
                <a:pt x="432" y="76"/>
              </a:cubicBezTo>
              <a:cubicBezTo>
                <a:pt x="434" y="74"/>
                <a:pt x="434" y="74"/>
                <a:pt x="434" y="74"/>
              </a:cubicBezTo>
              <a:cubicBezTo>
                <a:pt x="435" y="71"/>
                <a:pt x="435" y="71"/>
                <a:pt x="435" y="71"/>
              </a:cubicBezTo>
              <a:cubicBezTo>
                <a:pt x="438" y="71"/>
                <a:pt x="438" y="71"/>
                <a:pt x="438" y="71"/>
              </a:cubicBezTo>
              <a:cubicBezTo>
                <a:pt x="445" y="73"/>
                <a:pt x="445" y="73"/>
                <a:pt x="445" y="73"/>
              </a:cubicBezTo>
              <a:cubicBezTo>
                <a:pt x="445" y="73"/>
                <a:pt x="445" y="73"/>
                <a:pt x="445" y="73"/>
              </a:cubicBezTo>
              <a:cubicBezTo>
                <a:pt x="453" y="77"/>
                <a:pt x="453" y="77"/>
                <a:pt x="453" y="77"/>
              </a:cubicBezTo>
              <a:cubicBezTo>
                <a:pt x="460" y="81"/>
                <a:pt x="460" y="81"/>
                <a:pt x="460" y="81"/>
              </a:cubicBezTo>
              <a:cubicBezTo>
                <a:pt x="465" y="86"/>
                <a:pt x="465" y="86"/>
                <a:pt x="465" y="86"/>
              </a:cubicBezTo>
              <a:cubicBezTo>
                <a:pt x="467" y="88"/>
                <a:pt x="467" y="88"/>
                <a:pt x="467" y="88"/>
              </a:cubicBezTo>
              <a:cubicBezTo>
                <a:pt x="465" y="90"/>
                <a:pt x="465" y="90"/>
                <a:pt x="465" y="90"/>
              </a:cubicBezTo>
              <a:cubicBezTo>
                <a:pt x="460" y="90"/>
                <a:pt x="460" y="90"/>
                <a:pt x="460" y="90"/>
              </a:cubicBezTo>
              <a:cubicBezTo>
                <a:pt x="457" y="88"/>
                <a:pt x="457" y="88"/>
                <a:pt x="457" y="88"/>
              </a:cubicBezTo>
              <a:cubicBezTo>
                <a:pt x="455" y="88"/>
                <a:pt x="455" y="88"/>
                <a:pt x="455" y="88"/>
              </a:cubicBezTo>
              <a:cubicBezTo>
                <a:pt x="454" y="88"/>
                <a:pt x="454" y="88"/>
                <a:pt x="454" y="88"/>
              </a:cubicBezTo>
              <a:cubicBezTo>
                <a:pt x="451" y="88"/>
                <a:pt x="451" y="88"/>
                <a:pt x="451" y="88"/>
              </a:cubicBezTo>
              <a:cubicBezTo>
                <a:pt x="448" y="90"/>
                <a:pt x="448" y="90"/>
                <a:pt x="448" y="90"/>
              </a:cubicBezTo>
              <a:cubicBezTo>
                <a:pt x="445" y="91"/>
                <a:pt x="445" y="91"/>
                <a:pt x="445" y="91"/>
              </a:cubicBezTo>
              <a:cubicBezTo>
                <a:pt x="444" y="91"/>
                <a:pt x="444" y="91"/>
                <a:pt x="444" y="91"/>
              </a:cubicBezTo>
              <a:cubicBezTo>
                <a:pt x="443" y="91"/>
                <a:pt x="443" y="91"/>
                <a:pt x="443" y="91"/>
              </a:cubicBezTo>
              <a:cubicBezTo>
                <a:pt x="441" y="91"/>
                <a:pt x="441" y="91"/>
                <a:pt x="441" y="91"/>
              </a:cubicBezTo>
              <a:cubicBezTo>
                <a:pt x="441" y="93"/>
                <a:pt x="441" y="93"/>
                <a:pt x="441" y="93"/>
              </a:cubicBezTo>
              <a:cubicBezTo>
                <a:pt x="440" y="94"/>
                <a:pt x="440" y="94"/>
                <a:pt x="440" y="94"/>
              </a:cubicBezTo>
              <a:cubicBezTo>
                <a:pt x="437" y="94"/>
                <a:pt x="437" y="94"/>
                <a:pt x="437" y="94"/>
              </a:cubicBezTo>
              <a:cubicBezTo>
                <a:pt x="435" y="94"/>
                <a:pt x="435" y="94"/>
                <a:pt x="435" y="94"/>
              </a:cubicBezTo>
              <a:cubicBezTo>
                <a:pt x="434" y="96"/>
                <a:pt x="434" y="96"/>
                <a:pt x="434" y="96"/>
              </a:cubicBezTo>
              <a:cubicBezTo>
                <a:pt x="432" y="99"/>
                <a:pt x="432" y="99"/>
                <a:pt x="432" y="99"/>
              </a:cubicBezTo>
              <a:cubicBezTo>
                <a:pt x="434" y="101"/>
                <a:pt x="434" y="101"/>
                <a:pt x="434" y="101"/>
              </a:cubicBezTo>
              <a:cubicBezTo>
                <a:pt x="430" y="106"/>
                <a:pt x="430" y="106"/>
                <a:pt x="430" y="106"/>
              </a:cubicBezTo>
              <a:cubicBezTo>
                <a:pt x="427" y="107"/>
                <a:pt x="427" y="107"/>
                <a:pt x="427" y="107"/>
              </a:cubicBezTo>
              <a:cubicBezTo>
                <a:pt x="424" y="107"/>
                <a:pt x="424" y="107"/>
                <a:pt x="424" y="107"/>
              </a:cubicBezTo>
              <a:cubicBezTo>
                <a:pt x="421" y="106"/>
                <a:pt x="421" y="106"/>
                <a:pt x="421" y="106"/>
              </a:cubicBezTo>
              <a:cubicBezTo>
                <a:pt x="420" y="106"/>
                <a:pt x="420" y="106"/>
                <a:pt x="420" y="106"/>
              </a:cubicBezTo>
              <a:cubicBezTo>
                <a:pt x="420" y="107"/>
                <a:pt x="420" y="107"/>
                <a:pt x="420" y="107"/>
              </a:cubicBezTo>
              <a:cubicBezTo>
                <a:pt x="418" y="110"/>
                <a:pt x="418" y="110"/>
                <a:pt x="418" y="110"/>
              </a:cubicBezTo>
              <a:cubicBezTo>
                <a:pt x="417" y="111"/>
                <a:pt x="417" y="111"/>
                <a:pt x="417" y="111"/>
              </a:cubicBezTo>
              <a:cubicBezTo>
                <a:pt x="414" y="114"/>
                <a:pt x="414" y="114"/>
                <a:pt x="414" y="114"/>
              </a:cubicBezTo>
              <a:cubicBezTo>
                <a:pt x="412" y="116"/>
                <a:pt x="412" y="116"/>
                <a:pt x="412" y="116"/>
              </a:cubicBezTo>
              <a:cubicBezTo>
                <a:pt x="405" y="114"/>
                <a:pt x="405" y="114"/>
                <a:pt x="405" y="114"/>
              </a:cubicBezTo>
              <a:cubicBezTo>
                <a:pt x="398" y="111"/>
                <a:pt x="398" y="111"/>
                <a:pt x="398" y="111"/>
              </a:cubicBezTo>
              <a:cubicBezTo>
                <a:pt x="395" y="110"/>
                <a:pt x="395" y="110"/>
                <a:pt x="395" y="110"/>
              </a:cubicBezTo>
              <a:cubicBezTo>
                <a:pt x="392" y="111"/>
                <a:pt x="392" y="111"/>
                <a:pt x="392" y="111"/>
              </a:cubicBezTo>
              <a:cubicBezTo>
                <a:pt x="391" y="114"/>
                <a:pt x="391" y="114"/>
                <a:pt x="391" y="114"/>
              </a:cubicBezTo>
              <a:cubicBezTo>
                <a:pt x="391" y="117"/>
                <a:pt x="391" y="117"/>
                <a:pt x="391" y="117"/>
              </a:cubicBezTo>
              <a:cubicBezTo>
                <a:pt x="391" y="120"/>
                <a:pt x="391" y="120"/>
                <a:pt x="391" y="120"/>
              </a:cubicBezTo>
              <a:cubicBezTo>
                <a:pt x="392" y="121"/>
                <a:pt x="392" y="121"/>
                <a:pt x="392" y="121"/>
              </a:cubicBezTo>
              <a:cubicBezTo>
                <a:pt x="394" y="121"/>
                <a:pt x="394" y="121"/>
                <a:pt x="394" y="121"/>
              </a:cubicBezTo>
              <a:cubicBezTo>
                <a:pt x="398" y="126"/>
                <a:pt x="398" y="126"/>
                <a:pt x="398" y="126"/>
              </a:cubicBezTo>
              <a:cubicBezTo>
                <a:pt x="401" y="129"/>
                <a:pt x="401" y="129"/>
                <a:pt x="401" y="129"/>
              </a:cubicBezTo>
              <a:cubicBezTo>
                <a:pt x="400" y="130"/>
                <a:pt x="400" y="130"/>
                <a:pt x="400" y="130"/>
              </a:cubicBezTo>
              <a:cubicBezTo>
                <a:pt x="397" y="133"/>
                <a:pt x="397" y="133"/>
                <a:pt x="397" y="133"/>
              </a:cubicBezTo>
              <a:cubicBezTo>
                <a:pt x="395" y="134"/>
                <a:pt x="395" y="134"/>
                <a:pt x="395" y="134"/>
              </a:cubicBezTo>
              <a:cubicBezTo>
                <a:pt x="394" y="136"/>
                <a:pt x="394" y="136"/>
                <a:pt x="394" y="136"/>
              </a:cubicBezTo>
              <a:cubicBezTo>
                <a:pt x="392" y="140"/>
                <a:pt x="392" y="140"/>
                <a:pt x="392" y="140"/>
              </a:cubicBezTo>
              <a:cubicBezTo>
                <a:pt x="389" y="143"/>
                <a:pt x="389" y="143"/>
                <a:pt x="389" y="143"/>
              </a:cubicBezTo>
              <a:cubicBezTo>
                <a:pt x="384" y="146"/>
                <a:pt x="384" y="146"/>
                <a:pt x="384" y="146"/>
              </a:cubicBezTo>
              <a:cubicBezTo>
                <a:pt x="379" y="147"/>
                <a:pt x="379" y="147"/>
                <a:pt x="379" y="147"/>
              </a:cubicBezTo>
              <a:cubicBezTo>
                <a:pt x="375" y="147"/>
                <a:pt x="375" y="147"/>
                <a:pt x="375" y="147"/>
              </a:cubicBezTo>
              <a:cubicBezTo>
                <a:pt x="365" y="147"/>
                <a:pt x="365" y="147"/>
                <a:pt x="365" y="147"/>
              </a:cubicBezTo>
              <a:cubicBezTo>
                <a:pt x="357" y="149"/>
                <a:pt x="357" y="149"/>
                <a:pt x="357" y="149"/>
              </a:cubicBezTo>
              <a:cubicBezTo>
                <a:pt x="348" y="152"/>
                <a:pt x="348" y="152"/>
                <a:pt x="348" y="152"/>
              </a:cubicBezTo>
              <a:cubicBezTo>
                <a:pt x="341" y="156"/>
                <a:pt x="341" y="156"/>
                <a:pt x="341" y="156"/>
              </a:cubicBezTo>
              <a:cubicBezTo>
                <a:pt x="339" y="157"/>
                <a:pt x="339" y="157"/>
                <a:pt x="339" y="157"/>
              </a:cubicBezTo>
              <a:cubicBezTo>
                <a:pt x="336" y="157"/>
                <a:pt x="336" y="157"/>
                <a:pt x="336" y="157"/>
              </a:cubicBezTo>
              <a:cubicBezTo>
                <a:pt x="335" y="157"/>
                <a:pt x="335" y="157"/>
                <a:pt x="335" y="157"/>
              </a:cubicBezTo>
              <a:cubicBezTo>
                <a:pt x="332" y="156"/>
                <a:pt x="332" y="156"/>
                <a:pt x="332" y="156"/>
              </a:cubicBezTo>
              <a:cubicBezTo>
                <a:pt x="331" y="154"/>
                <a:pt x="331" y="154"/>
                <a:pt x="331" y="154"/>
              </a:cubicBezTo>
              <a:cubicBezTo>
                <a:pt x="326" y="154"/>
                <a:pt x="326" y="154"/>
                <a:pt x="326" y="154"/>
              </a:cubicBezTo>
              <a:cubicBezTo>
                <a:pt x="322" y="154"/>
                <a:pt x="322" y="154"/>
                <a:pt x="322" y="154"/>
              </a:cubicBezTo>
              <a:cubicBezTo>
                <a:pt x="318" y="154"/>
                <a:pt x="318" y="154"/>
                <a:pt x="318" y="154"/>
              </a:cubicBezTo>
              <a:cubicBezTo>
                <a:pt x="309" y="152"/>
                <a:pt x="309" y="152"/>
                <a:pt x="309" y="152"/>
              </a:cubicBezTo>
              <a:cubicBezTo>
                <a:pt x="302" y="149"/>
                <a:pt x="302" y="149"/>
                <a:pt x="302" y="149"/>
              </a:cubicBezTo>
              <a:cubicBezTo>
                <a:pt x="299" y="147"/>
                <a:pt x="299" y="147"/>
                <a:pt x="299" y="147"/>
              </a:cubicBezTo>
              <a:cubicBezTo>
                <a:pt x="295" y="144"/>
                <a:pt x="295" y="144"/>
                <a:pt x="295" y="144"/>
              </a:cubicBezTo>
              <a:cubicBezTo>
                <a:pt x="286" y="144"/>
                <a:pt x="286" y="144"/>
                <a:pt x="286" y="144"/>
              </a:cubicBezTo>
              <a:cubicBezTo>
                <a:pt x="279" y="143"/>
                <a:pt x="279" y="143"/>
                <a:pt x="279" y="143"/>
              </a:cubicBezTo>
              <a:cubicBezTo>
                <a:pt x="276" y="143"/>
                <a:pt x="276" y="143"/>
                <a:pt x="276" y="143"/>
              </a:cubicBezTo>
              <a:cubicBezTo>
                <a:pt x="272" y="144"/>
                <a:pt x="272" y="144"/>
                <a:pt x="272" y="144"/>
              </a:cubicBezTo>
              <a:cubicBezTo>
                <a:pt x="266" y="144"/>
                <a:pt x="266" y="144"/>
                <a:pt x="266" y="144"/>
              </a:cubicBezTo>
              <a:cubicBezTo>
                <a:pt x="262" y="144"/>
                <a:pt x="262" y="144"/>
                <a:pt x="262" y="144"/>
              </a:cubicBezTo>
              <a:cubicBezTo>
                <a:pt x="253" y="143"/>
                <a:pt x="253" y="143"/>
                <a:pt x="253" y="143"/>
              </a:cubicBezTo>
              <a:cubicBezTo>
                <a:pt x="243" y="142"/>
                <a:pt x="243" y="142"/>
                <a:pt x="243" y="142"/>
              </a:cubicBezTo>
              <a:cubicBezTo>
                <a:pt x="240" y="143"/>
                <a:pt x="240" y="143"/>
                <a:pt x="240" y="143"/>
              </a:cubicBezTo>
              <a:cubicBezTo>
                <a:pt x="238" y="142"/>
                <a:pt x="238" y="142"/>
                <a:pt x="238" y="142"/>
              </a:cubicBezTo>
              <a:cubicBezTo>
                <a:pt x="236" y="140"/>
                <a:pt x="236" y="140"/>
                <a:pt x="236" y="140"/>
              </a:cubicBezTo>
              <a:cubicBezTo>
                <a:pt x="233" y="137"/>
                <a:pt x="233" y="137"/>
                <a:pt x="233" y="137"/>
              </a:cubicBezTo>
              <a:cubicBezTo>
                <a:pt x="230" y="136"/>
                <a:pt x="230" y="136"/>
                <a:pt x="230" y="136"/>
              </a:cubicBezTo>
              <a:cubicBezTo>
                <a:pt x="227" y="133"/>
                <a:pt x="227" y="133"/>
                <a:pt x="227" y="133"/>
              </a:cubicBezTo>
              <a:cubicBezTo>
                <a:pt x="222" y="127"/>
                <a:pt x="222" y="127"/>
                <a:pt x="222" y="127"/>
              </a:cubicBezTo>
              <a:cubicBezTo>
                <a:pt x="220" y="126"/>
                <a:pt x="220" y="126"/>
                <a:pt x="220" y="126"/>
              </a:cubicBezTo>
              <a:cubicBezTo>
                <a:pt x="219" y="123"/>
                <a:pt x="219" y="123"/>
                <a:pt x="219" y="123"/>
              </a:cubicBezTo>
              <a:cubicBezTo>
                <a:pt x="217" y="121"/>
                <a:pt x="217" y="121"/>
                <a:pt x="217" y="121"/>
              </a:cubicBezTo>
              <a:cubicBezTo>
                <a:pt x="216" y="121"/>
                <a:pt x="216" y="121"/>
                <a:pt x="216" y="121"/>
              </a:cubicBezTo>
              <a:cubicBezTo>
                <a:pt x="212" y="121"/>
                <a:pt x="212" y="121"/>
                <a:pt x="212" y="121"/>
              </a:cubicBezTo>
              <a:cubicBezTo>
                <a:pt x="205" y="117"/>
                <a:pt x="205" y="117"/>
                <a:pt x="205" y="117"/>
              </a:cubicBezTo>
              <a:cubicBezTo>
                <a:pt x="200" y="116"/>
                <a:pt x="200" y="116"/>
                <a:pt x="200" y="116"/>
              </a:cubicBezTo>
              <a:cubicBezTo>
                <a:pt x="197" y="114"/>
                <a:pt x="197" y="114"/>
                <a:pt x="197" y="114"/>
              </a:cubicBezTo>
              <a:cubicBezTo>
                <a:pt x="195" y="113"/>
                <a:pt x="195" y="113"/>
                <a:pt x="195" y="113"/>
              </a:cubicBezTo>
              <a:cubicBezTo>
                <a:pt x="190" y="111"/>
                <a:pt x="190" y="111"/>
                <a:pt x="190" y="111"/>
              </a:cubicBezTo>
              <a:cubicBezTo>
                <a:pt x="182" y="111"/>
                <a:pt x="182" y="111"/>
                <a:pt x="182" y="111"/>
              </a:cubicBezTo>
              <a:cubicBezTo>
                <a:pt x="169" y="110"/>
                <a:pt x="169" y="110"/>
                <a:pt x="169" y="110"/>
              </a:cubicBezTo>
              <a:cubicBezTo>
                <a:pt x="163" y="107"/>
                <a:pt x="163" y="107"/>
                <a:pt x="163" y="107"/>
              </a:cubicBezTo>
              <a:cubicBezTo>
                <a:pt x="162" y="106"/>
                <a:pt x="162" y="106"/>
                <a:pt x="162" y="106"/>
              </a:cubicBezTo>
              <a:cubicBezTo>
                <a:pt x="160" y="103"/>
                <a:pt x="160" y="103"/>
                <a:pt x="160" y="103"/>
              </a:cubicBezTo>
              <a:cubicBezTo>
                <a:pt x="160" y="100"/>
                <a:pt x="160" y="100"/>
                <a:pt x="160" y="100"/>
              </a:cubicBezTo>
              <a:cubicBezTo>
                <a:pt x="162" y="99"/>
                <a:pt x="162" y="99"/>
                <a:pt x="162" y="99"/>
              </a:cubicBezTo>
              <a:cubicBezTo>
                <a:pt x="160" y="97"/>
                <a:pt x="160" y="97"/>
                <a:pt x="160" y="97"/>
              </a:cubicBezTo>
              <a:cubicBezTo>
                <a:pt x="159" y="93"/>
                <a:pt x="159" y="93"/>
                <a:pt x="159" y="93"/>
              </a:cubicBezTo>
              <a:cubicBezTo>
                <a:pt x="159" y="90"/>
                <a:pt x="159" y="90"/>
                <a:pt x="159" y="90"/>
              </a:cubicBezTo>
              <a:cubicBezTo>
                <a:pt x="156" y="86"/>
                <a:pt x="156" y="86"/>
                <a:pt x="156" y="86"/>
              </a:cubicBezTo>
              <a:cubicBezTo>
                <a:pt x="152" y="83"/>
                <a:pt x="152" y="83"/>
                <a:pt x="152" y="83"/>
              </a:cubicBezTo>
              <a:cubicBezTo>
                <a:pt x="149" y="80"/>
                <a:pt x="149" y="80"/>
                <a:pt x="149" y="80"/>
              </a:cubicBezTo>
              <a:cubicBezTo>
                <a:pt x="146" y="77"/>
                <a:pt x="146" y="77"/>
                <a:pt x="146" y="77"/>
              </a:cubicBezTo>
              <a:cubicBezTo>
                <a:pt x="141" y="74"/>
                <a:pt x="141" y="74"/>
                <a:pt x="141" y="74"/>
              </a:cubicBezTo>
              <a:cubicBezTo>
                <a:pt x="140" y="73"/>
                <a:pt x="140" y="73"/>
                <a:pt x="140" y="73"/>
              </a:cubicBezTo>
              <a:cubicBezTo>
                <a:pt x="139" y="74"/>
                <a:pt x="139" y="74"/>
                <a:pt x="139" y="74"/>
              </a:cubicBezTo>
              <a:cubicBezTo>
                <a:pt x="136" y="73"/>
                <a:pt x="136" y="73"/>
                <a:pt x="136" y="73"/>
              </a:cubicBezTo>
              <a:cubicBezTo>
                <a:pt x="134" y="71"/>
                <a:pt x="134" y="71"/>
                <a:pt x="134" y="71"/>
              </a:cubicBezTo>
              <a:cubicBezTo>
                <a:pt x="131" y="71"/>
                <a:pt x="131" y="71"/>
                <a:pt x="131" y="71"/>
              </a:cubicBezTo>
              <a:cubicBezTo>
                <a:pt x="127" y="71"/>
                <a:pt x="127" y="71"/>
                <a:pt x="127" y="71"/>
              </a:cubicBezTo>
              <a:cubicBezTo>
                <a:pt x="124" y="68"/>
                <a:pt x="124" y="68"/>
                <a:pt x="124" y="68"/>
              </a:cubicBezTo>
              <a:cubicBezTo>
                <a:pt x="121" y="67"/>
                <a:pt x="121" y="67"/>
                <a:pt x="121" y="67"/>
              </a:cubicBezTo>
              <a:cubicBezTo>
                <a:pt x="119" y="66"/>
                <a:pt x="119" y="66"/>
                <a:pt x="119" y="66"/>
              </a:cubicBezTo>
              <a:cubicBezTo>
                <a:pt x="116" y="64"/>
                <a:pt x="116" y="64"/>
                <a:pt x="116" y="64"/>
              </a:cubicBezTo>
              <a:cubicBezTo>
                <a:pt x="116" y="63"/>
                <a:pt x="116" y="63"/>
                <a:pt x="116" y="63"/>
              </a:cubicBezTo>
              <a:cubicBezTo>
                <a:pt x="113" y="61"/>
                <a:pt x="113" y="61"/>
                <a:pt x="113" y="61"/>
              </a:cubicBezTo>
              <a:cubicBezTo>
                <a:pt x="111" y="60"/>
                <a:pt x="111" y="60"/>
                <a:pt x="111" y="60"/>
              </a:cubicBezTo>
              <a:cubicBezTo>
                <a:pt x="111" y="58"/>
                <a:pt x="111" y="58"/>
                <a:pt x="111" y="58"/>
              </a:cubicBezTo>
              <a:cubicBezTo>
                <a:pt x="111" y="57"/>
                <a:pt x="111" y="57"/>
                <a:pt x="111" y="57"/>
              </a:cubicBezTo>
              <a:cubicBezTo>
                <a:pt x="111" y="56"/>
                <a:pt x="111" y="56"/>
                <a:pt x="111" y="56"/>
              </a:cubicBezTo>
              <a:cubicBezTo>
                <a:pt x="110" y="57"/>
                <a:pt x="110" y="57"/>
                <a:pt x="110" y="57"/>
              </a:cubicBezTo>
              <a:cubicBezTo>
                <a:pt x="106" y="57"/>
                <a:pt x="106" y="57"/>
                <a:pt x="106" y="57"/>
              </a:cubicBezTo>
              <a:cubicBezTo>
                <a:pt x="101" y="57"/>
                <a:pt x="101" y="57"/>
                <a:pt x="101" y="57"/>
              </a:cubicBezTo>
              <a:cubicBezTo>
                <a:pt x="100" y="58"/>
                <a:pt x="100" y="58"/>
                <a:pt x="100" y="58"/>
              </a:cubicBezTo>
              <a:cubicBezTo>
                <a:pt x="101" y="60"/>
                <a:pt x="101" y="60"/>
                <a:pt x="101" y="60"/>
              </a:cubicBezTo>
              <a:cubicBezTo>
                <a:pt x="101" y="63"/>
                <a:pt x="101" y="63"/>
                <a:pt x="101" y="63"/>
              </a:cubicBezTo>
              <a:cubicBezTo>
                <a:pt x="98" y="66"/>
                <a:pt x="98" y="66"/>
                <a:pt x="98" y="66"/>
              </a:cubicBezTo>
              <a:cubicBezTo>
                <a:pt x="96" y="66"/>
                <a:pt x="96" y="66"/>
                <a:pt x="96" y="66"/>
              </a:cubicBezTo>
              <a:cubicBezTo>
                <a:pt x="94" y="67"/>
                <a:pt x="94" y="67"/>
                <a:pt x="94" y="67"/>
              </a:cubicBezTo>
              <a:cubicBezTo>
                <a:pt x="93" y="68"/>
                <a:pt x="93" y="68"/>
                <a:pt x="93" y="68"/>
              </a:cubicBezTo>
              <a:cubicBezTo>
                <a:pt x="93" y="71"/>
                <a:pt x="93" y="71"/>
                <a:pt x="93" y="71"/>
              </a:cubicBezTo>
              <a:cubicBezTo>
                <a:pt x="94" y="74"/>
                <a:pt x="94" y="74"/>
                <a:pt x="94" y="74"/>
              </a:cubicBezTo>
              <a:cubicBezTo>
                <a:pt x="97" y="80"/>
                <a:pt x="97" y="80"/>
                <a:pt x="97" y="80"/>
              </a:cubicBezTo>
              <a:cubicBezTo>
                <a:pt x="98" y="83"/>
                <a:pt x="98" y="83"/>
                <a:pt x="98" y="83"/>
              </a:cubicBezTo>
              <a:cubicBezTo>
                <a:pt x="97" y="84"/>
                <a:pt x="97" y="84"/>
                <a:pt x="97" y="84"/>
              </a:cubicBezTo>
              <a:cubicBezTo>
                <a:pt x="94" y="86"/>
                <a:pt x="94" y="86"/>
                <a:pt x="94" y="86"/>
              </a:cubicBezTo>
              <a:cubicBezTo>
                <a:pt x="91" y="87"/>
                <a:pt x="91" y="87"/>
                <a:pt x="91" y="87"/>
              </a:cubicBezTo>
              <a:cubicBezTo>
                <a:pt x="90" y="86"/>
                <a:pt x="90" y="86"/>
                <a:pt x="90" y="86"/>
              </a:cubicBezTo>
              <a:cubicBezTo>
                <a:pt x="87" y="86"/>
                <a:pt x="87" y="86"/>
                <a:pt x="87" y="86"/>
              </a:cubicBezTo>
              <a:cubicBezTo>
                <a:pt x="83" y="86"/>
                <a:pt x="83" y="86"/>
                <a:pt x="83" y="86"/>
              </a:cubicBezTo>
              <a:cubicBezTo>
                <a:pt x="77" y="84"/>
                <a:pt x="77" y="84"/>
                <a:pt x="77" y="84"/>
              </a:cubicBezTo>
              <a:cubicBezTo>
                <a:pt x="73" y="83"/>
                <a:pt x="73" y="83"/>
                <a:pt x="73" y="83"/>
              </a:cubicBezTo>
              <a:cubicBezTo>
                <a:pt x="71" y="83"/>
                <a:pt x="71" y="83"/>
                <a:pt x="71" y="83"/>
              </a:cubicBezTo>
              <a:cubicBezTo>
                <a:pt x="71" y="86"/>
                <a:pt x="71" y="86"/>
                <a:pt x="71" y="86"/>
              </a:cubicBezTo>
              <a:cubicBezTo>
                <a:pt x="71" y="88"/>
                <a:pt x="71" y="88"/>
                <a:pt x="71" y="88"/>
              </a:cubicBezTo>
              <a:cubicBezTo>
                <a:pt x="70" y="91"/>
                <a:pt x="70" y="91"/>
                <a:pt x="70" y="91"/>
              </a:cubicBezTo>
              <a:cubicBezTo>
                <a:pt x="70" y="97"/>
                <a:pt x="70" y="97"/>
                <a:pt x="70" y="97"/>
              </a:cubicBezTo>
              <a:cubicBezTo>
                <a:pt x="70" y="103"/>
                <a:pt x="70" y="103"/>
                <a:pt x="70" y="103"/>
              </a:cubicBezTo>
              <a:cubicBezTo>
                <a:pt x="71" y="104"/>
                <a:pt x="71" y="104"/>
                <a:pt x="71" y="104"/>
              </a:cubicBezTo>
              <a:cubicBezTo>
                <a:pt x="73" y="106"/>
                <a:pt x="73" y="106"/>
                <a:pt x="73" y="106"/>
              </a:cubicBezTo>
              <a:cubicBezTo>
                <a:pt x="74" y="107"/>
                <a:pt x="74" y="107"/>
                <a:pt x="74" y="107"/>
              </a:cubicBezTo>
              <a:cubicBezTo>
                <a:pt x="76" y="109"/>
                <a:pt x="76" y="109"/>
                <a:pt x="76" y="109"/>
              </a:cubicBezTo>
              <a:cubicBezTo>
                <a:pt x="74" y="110"/>
                <a:pt x="74" y="110"/>
                <a:pt x="74" y="110"/>
              </a:cubicBezTo>
              <a:cubicBezTo>
                <a:pt x="73" y="110"/>
                <a:pt x="73" y="110"/>
                <a:pt x="73" y="110"/>
              </a:cubicBezTo>
              <a:cubicBezTo>
                <a:pt x="70" y="110"/>
                <a:pt x="70" y="110"/>
                <a:pt x="70" y="110"/>
              </a:cubicBezTo>
              <a:cubicBezTo>
                <a:pt x="68" y="110"/>
                <a:pt x="68" y="110"/>
                <a:pt x="68" y="110"/>
              </a:cubicBezTo>
              <a:cubicBezTo>
                <a:pt x="66" y="109"/>
                <a:pt x="66" y="109"/>
                <a:pt x="66" y="109"/>
              </a:cubicBezTo>
              <a:cubicBezTo>
                <a:pt x="63" y="109"/>
                <a:pt x="63" y="109"/>
                <a:pt x="63" y="109"/>
              </a:cubicBezTo>
              <a:cubicBezTo>
                <a:pt x="57" y="110"/>
                <a:pt x="57" y="110"/>
                <a:pt x="57" y="110"/>
              </a:cubicBezTo>
              <a:cubicBezTo>
                <a:pt x="51" y="111"/>
                <a:pt x="51" y="111"/>
                <a:pt x="51" y="111"/>
              </a:cubicBezTo>
              <a:cubicBezTo>
                <a:pt x="50" y="111"/>
                <a:pt x="50" y="111"/>
                <a:pt x="50" y="111"/>
              </a:cubicBezTo>
              <a:cubicBezTo>
                <a:pt x="48" y="113"/>
                <a:pt x="48" y="113"/>
                <a:pt x="48" y="113"/>
              </a:cubicBezTo>
              <a:cubicBezTo>
                <a:pt x="48" y="114"/>
                <a:pt x="48" y="114"/>
                <a:pt x="48" y="114"/>
              </a:cubicBezTo>
              <a:cubicBezTo>
                <a:pt x="51" y="114"/>
                <a:pt x="51" y="114"/>
                <a:pt x="51" y="114"/>
              </a:cubicBezTo>
              <a:cubicBezTo>
                <a:pt x="54" y="114"/>
                <a:pt x="54" y="114"/>
                <a:pt x="54" y="114"/>
              </a:cubicBezTo>
              <a:cubicBezTo>
                <a:pt x="54" y="116"/>
                <a:pt x="54" y="116"/>
                <a:pt x="54" y="116"/>
              </a:cubicBezTo>
              <a:cubicBezTo>
                <a:pt x="55" y="120"/>
                <a:pt x="55" y="120"/>
                <a:pt x="55" y="120"/>
              </a:cubicBezTo>
              <a:cubicBezTo>
                <a:pt x="57" y="123"/>
                <a:pt x="57" y="123"/>
                <a:pt x="57" y="123"/>
              </a:cubicBezTo>
              <a:cubicBezTo>
                <a:pt x="60" y="127"/>
                <a:pt x="60" y="127"/>
                <a:pt x="60" y="127"/>
              </a:cubicBezTo>
              <a:cubicBezTo>
                <a:pt x="61" y="130"/>
                <a:pt x="61" y="130"/>
                <a:pt x="61" y="130"/>
              </a:cubicBezTo>
              <a:cubicBezTo>
                <a:pt x="63" y="133"/>
                <a:pt x="63" y="133"/>
                <a:pt x="63" y="133"/>
              </a:cubicBezTo>
              <a:cubicBezTo>
                <a:pt x="64" y="136"/>
                <a:pt x="64" y="136"/>
                <a:pt x="64" y="136"/>
              </a:cubicBezTo>
              <a:cubicBezTo>
                <a:pt x="66" y="136"/>
                <a:pt x="66" y="136"/>
                <a:pt x="66" y="136"/>
              </a:cubicBezTo>
              <a:cubicBezTo>
                <a:pt x="64" y="137"/>
                <a:pt x="64" y="137"/>
                <a:pt x="64" y="137"/>
              </a:cubicBezTo>
              <a:cubicBezTo>
                <a:pt x="63" y="137"/>
                <a:pt x="63" y="137"/>
                <a:pt x="63" y="137"/>
              </a:cubicBezTo>
              <a:cubicBezTo>
                <a:pt x="61" y="139"/>
                <a:pt x="61" y="139"/>
                <a:pt x="61" y="139"/>
              </a:cubicBezTo>
              <a:cubicBezTo>
                <a:pt x="64" y="140"/>
                <a:pt x="64" y="140"/>
                <a:pt x="64" y="140"/>
              </a:cubicBezTo>
              <a:cubicBezTo>
                <a:pt x="61" y="142"/>
                <a:pt x="61" y="142"/>
                <a:pt x="61" y="142"/>
              </a:cubicBezTo>
              <a:cubicBezTo>
                <a:pt x="60" y="143"/>
                <a:pt x="60" y="143"/>
                <a:pt x="60" y="143"/>
              </a:cubicBezTo>
              <a:cubicBezTo>
                <a:pt x="61" y="144"/>
                <a:pt x="61" y="144"/>
                <a:pt x="61" y="144"/>
              </a:cubicBezTo>
              <a:cubicBezTo>
                <a:pt x="63" y="147"/>
                <a:pt x="63" y="147"/>
                <a:pt x="63" y="147"/>
              </a:cubicBezTo>
              <a:cubicBezTo>
                <a:pt x="63" y="152"/>
                <a:pt x="63" y="152"/>
                <a:pt x="63" y="152"/>
              </a:cubicBezTo>
              <a:cubicBezTo>
                <a:pt x="58" y="154"/>
                <a:pt x="58" y="154"/>
                <a:pt x="58" y="154"/>
              </a:cubicBezTo>
              <a:cubicBezTo>
                <a:pt x="53" y="157"/>
                <a:pt x="53" y="157"/>
                <a:pt x="53" y="157"/>
              </a:cubicBezTo>
              <a:cubicBezTo>
                <a:pt x="49" y="159"/>
                <a:pt x="49" y="159"/>
                <a:pt x="49" y="159"/>
              </a:cubicBezTo>
              <a:cubicBezTo>
                <a:pt x="48" y="159"/>
                <a:pt x="48" y="159"/>
                <a:pt x="48" y="159"/>
              </a:cubicBezTo>
              <a:cubicBezTo>
                <a:pt x="47" y="160"/>
                <a:pt x="47" y="160"/>
                <a:pt x="47" y="160"/>
              </a:cubicBezTo>
              <a:cubicBezTo>
                <a:pt x="45" y="163"/>
                <a:pt x="45" y="163"/>
                <a:pt x="45" y="163"/>
              </a:cubicBezTo>
              <a:cubicBezTo>
                <a:pt x="45" y="164"/>
                <a:pt x="45" y="164"/>
                <a:pt x="45" y="164"/>
              </a:cubicBezTo>
              <a:cubicBezTo>
                <a:pt x="43" y="166"/>
                <a:pt x="43" y="166"/>
                <a:pt x="43" y="166"/>
              </a:cubicBezTo>
              <a:cubicBezTo>
                <a:pt x="38" y="166"/>
                <a:pt x="38" y="166"/>
                <a:pt x="38" y="166"/>
              </a:cubicBezTo>
              <a:cubicBezTo>
                <a:pt x="33" y="166"/>
                <a:pt x="33" y="166"/>
                <a:pt x="33" y="166"/>
              </a:cubicBezTo>
              <a:cubicBezTo>
                <a:pt x="31" y="166"/>
                <a:pt x="31" y="166"/>
                <a:pt x="31" y="166"/>
              </a:cubicBezTo>
              <a:cubicBezTo>
                <a:pt x="30" y="167"/>
                <a:pt x="30" y="167"/>
                <a:pt x="30" y="167"/>
              </a:cubicBezTo>
              <a:cubicBezTo>
                <a:pt x="30" y="170"/>
                <a:pt x="30" y="170"/>
                <a:pt x="30" y="170"/>
              </a:cubicBezTo>
              <a:cubicBezTo>
                <a:pt x="28" y="173"/>
                <a:pt x="28" y="173"/>
                <a:pt x="28" y="173"/>
              </a:cubicBezTo>
              <a:cubicBezTo>
                <a:pt x="27" y="174"/>
                <a:pt x="27" y="174"/>
                <a:pt x="27" y="174"/>
              </a:cubicBezTo>
              <a:cubicBezTo>
                <a:pt x="23" y="174"/>
                <a:pt x="23" y="174"/>
                <a:pt x="23" y="174"/>
              </a:cubicBezTo>
              <a:cubicBezTo>
                <a:pt x="21" y="174"/>
                <a:pt x="21" y="174"/>
                <a:pt x="21" y="174"/>
              </a:cubicBezTo>
              <a:cubicBezTo>
                <a:pt x="20" y="174"/>
                <a:pt x="20" y="174"/>
                <a:pt x="20" y="174"/>
              </a:cubicBezTo>
              <a:cubicBezTo>
                <a:pt x="18" y="172"/>
                <a:pt x="18" y="172"/>
                <a:pt x="18" y="172"/>
              </a:cubicBezTo>
              <a:cubicBezTo>
                <a:pt x="17" y="172"/>
                <a:pt x="17" y="172"/>
                <a:pt x="17" y="172"/>
              </a:cubicBezTo>
              <a:cubicBezTo>
                <a:pt x="15" y="173"/>
                <a:pt x="15" y="173"/>
                <a:pt x="15" y="173"/>
              </a:cubicBezTo>
              <a:cubicBezTo>
                <a:pt x="12" y="173"/>
                <a:pt x="12" y="173"/>
                <a:pt x="12" y="173"/>
              </a:cubicBezTo>
              <a:cubicBezTo>
                <a:pt x="10" y="173"/>
                <a:pt x="10" y="173"/>
                <a:pt x="10" y="173"/>
              </a:cubicBezTo>
              <a:cubicBezTo>
                <a:pt x="10" y="174"/>
                <a:pt x="10" y="174"/>
                <a:pt x="10" y="174"/>
              </a:cubicBezTo>
              <a:cubicBezTo>
                <a:pt x="8" y="176"/>
                <a:pt x="8" y="176"/>
                <a:pt x="8" y="176"/>
              </a:cubicBezTo>
              <a:cubicBezTo>
                <a:pt x="7" y="177"/>
                <a:pt x="7" y="177"/>
                <a:pt x="7" y="177"/>
              </a:cubicBezTo>
              <a:cubicBezTo>
                <a:pt x="5" y="179"/>
                <a:pt x="5" y="179"/>
                <a:pt x="5" y="179"/>
              </a:cubicBezTo>
              <a:cubicBezTo>
                <a:pt x="2" y="180"/>
                <a:pt x="2" y="180"/>
                <a:pt x="2" y="180"/>
              </a:cubicBezTo>
              <a:cubicBezTo>
                <a:pt x="2" y="182"/>
                <a:pt x="2" y="182"/>
                <a:pt x="2" y="182"/>
              </a:cubicBezTo>
              <a:cubicBezTo>
                <a:pt x="2" y="183"/>
                <a:pt x="2" y="183"/>
                <a:pt x="2" y="183"/>
              </a:cubicBezTo>
              <a:cubicBezTo>
                <a:pt x="4" y="185"/>
                <a:pt x="4" y="185"/>
                <a:pt x="4" y="185"/>
              </a:cubicBezTo>
              <a:cubicBezTo>
                <a:pt x="2" y="186"/>
                <a:pt x="2" y="186"/>
                <a:pt x="2" y="186"/>
              </a:cubicBezTo>
              <a:cubicBezTo>
                <a:pt x="0" y="187"/>
                <a:pt x="0" y="187"/>
                <a:pt x="0" y="187"/>
              </a:cubicBezTo>
              <a:cubicBezTo>
                <a:pt x="1" y="187"/>
                <a:pt x="1" y="187"/>
                <a:pt x="1" y="187"/>
              </a:cubicBezTo>
              <a:cubicBezTo>
                <a:pt x="1" y="190"/>
                <a:pt x="1" y="190"/>
                <a:pt x="1" y="190"/>
              </a:cubicBezTo>
              <a:cubicBezTo>
                <a:pt x="4" y="193"/>
                <a:pt x="4" y="193"/>
                <a:pt x="4" y="193"/>
              </a:cubicBezTo>
              <a:cubicBezTo>
                <a:pt x="4" y="195"/>
                <a:pt x="4" y="195"/>
                <a:pt x="4" y="195"/>
              </a:cubicBezTo>
              <a:cubicBezTo>
                <a:pt x="4" y="196"/>
                <a:pt x="4" y="196"/>
                <a:pt x="4" y="196"/>
              </a:cubicBezTo>
              <a:cubicBezTo>
                <a:pt x="5" y="197"/>
                <a:pt x="5" y="197"/>
                <a:pt x="5" y="197"/>
              </a:cubicBezTo>
              <a:cubicBezTo>
                <a:pt x="7" y="199"/>
                <a:pt x="7" y="199"/>
                <a:pt x="7" y="199"/>
              </a:cubicBezTo>
              <a:cubicBezTo>
                <a:pt x="8" y="199"/>
                <a:pt x="8" y="199"/>
                <a:pt x="8" y="199"/>
              </a:cubicBezTo>
              <a:cubicBezTo>
                <a:pt x="11" y="197"/>
                <a:pt x="11" y="197"/>
                <a:pt x="11" y="197"/>
              </a:cubicBezTo>
              <a:cubicBezTo>
                <a:pt x="12" y="197"/>
                <a:pt x="12" y="197"/>
                <a:pt x="12" y="197"/>
              </a:cubicBezTo>
              <a:cubicBezTo>
                <a:pt x="17" y="199"/>
                <a:pt x="17" y="199"/>
                <a:pt x="17" y="199"/>
              </a:cubicBezTo>
              <a:cubicBezTo>
                <a:pt x="18" y="200"/>
                <a:pt x="18" y="200"/>
                <a:pt x="18" y="200"/>
              </a:cubicBezTo>
              <a:cubicBezTo>
                <a:pt x="18" y="203"/>
                <a:pt x="18" y="203"/>
                <a:pt x="18" y="203"/>
              </a:cubicBezTo>
              <a:cubicBezTo>
                <a:pt x="18" y="204"/>
                <a:pt x="18" y="204"/>
                <a:pt x="18" y="204"/>
              </a:cubicBezTo>
              <a:cubicBezTo>
                <a:pt x="18" y="205"/>
                <a:pt x="18" y="205"/>
                <a:pt x="18" y="205"/>
              </a:cubicBezTo>
              <a:cubicBezTo>
                <a:pt x="20" y="206"/>
                <a:pt x="20" y="206"/>
                <a:pt x="20" y="206"/>
              </a:cubicBezTo>
              <a:cubicBezTo>
                <a:pt x="21" y="207"/>
                <a:pt x="21" y="207"/>
                <a:pt x="21" y="207"/>
              </a:cubicBezTo>
              <a:cubicBezTo>
                <a:pt x="21" y="209"/>
                <a:pt x="21" y="209"/>
                <a:pt x="21" y="209"/>
              </a:cubicBezTo>
              <a:cubicBezTo>
                <a:pt x="21" y="211"/>
                <a:pt x="21" y="211"/>
                <a:pt x="21" y="211"/>
              </a:cubicBezTo>
              <a:cubicBezTo>
                <a:pt x="21" y="212"/>
                <a:pt x="21" y="212"/>
                <a:pt x="21" y="212"/>
              </a:cubicBezTo>
              <a:cubicBezTo>
                <a:pt x="23" y="213"/>
                <a:pt x="23" y="213"/>
                <a:pt x="23" y="213"/>
              </a:cubicBezTo>
              <a:cubicBezTo>
                <a:pt x="24" y="215"/>
                <a:pt x="24" y="215"/>
                <a:pt x="24" y="215"/>
              </a:cubicBezTo>
              <a:cubicBezTo>
                <a:pt x="24" y="216"/>
                <a:pt x="24" y="216"/>
                <a:pt x="24" y="216"/>
              </a:cubicBezTo>
              <a:cubicBezTo>
                <a:pt x="23" y="217"/>
                <a:pt x="23" y="217"/>
                <a:pt x="23" y="217"/>
              </a:cubicBezTo>
              <a:cubicBezTo>
                <a:pt x="20" y="217"/>
                <a:pt x="20" y="217"/>
                <a:pt x="20" y="217"/>
              </a:cubicBezTo>
              <a:cubicBezTo>
                <a:pt x="18" y="217"/>
                <a:pt x="18" y="217"/>
                <a:pt x="18" y="217"/>
              </a:cubicBezTo>
              <a:cubicBezTo>
                <a:pt x="18" y="219"/>
                <a:pt x="18" y="219"/>
                <a:pt x="18" y="219"/>
              </a:cubicBezTo>
              <a:cubicBezTo>
                <a:pt x="18" y="219"/>
                <a:pt x="18" y="219"/>
                <a:pt x="18" y="219"/>
              </a:cubicBezTo>
              <a:cubicBezTo>
                <a:pt x="20" y="220"/>
                <a:pt x="20" y="220"/>
                <a:pt x="20" y="220"/>
              </a:cubicBezTo>
              <a:cubicBezTo>
                <a:pt x="23" y="220"/>
                <a:pt x="23" y="220"/>
                <a:pt x="23" y="220"/>
              </a:cubicBezTo>
              <a:cubicBezTo>
                <a:pt x="23" y="222"/>
                <a:pt x="23" y="222"/>
                <a:pt x="23" y="222"/>
              </a:cubicBezTo>
              <a:cubicBezTo>
                <a:pt x="24" y="220"/>
                <a:pt x="24" y="220"/>
                <a:pt x="24" y="220"/>
              </a:cubicBezTo>
              <a:cubicBezTo>
                <a:pt x="27" y="220"/>
                <a:pt x="27" y="220"/>
                <a:pt x="27" y="220"/>
              </a:cubicBezTo>
              <a:cubicBezTo>
                <a:pt x="30" y="223"/>
                <a:pt x="30" y="223"/>
                <a:pt x="30" y="223"/>
              </a:cubicBezTo>
              <a:cubicBezTo>
                <a:pt x="31" y="223"/>
                <a:pt x="31" y="223"/>
                <a:pt x="31" y="223"/>
              </a:cubicBezTo>
              <a:cubicBezTo>
                <a:pt x="35" y="225"/>
                <a:pt x="35" y="225"/>
                <a:pt x="35" y="225"/>
              </a:cubicBezTo>
              <a:cubicBezTo>
                <a:pt x="37" y="229"/>
                <a:pt x="37" y="229"/>
                <a:pt x="37" y="229"/>
              </a:cubicBezTo>
              <a:cubicBezTo>
                <a:pt x="38" y="233"/>
                <a:pt x="38" y="233"/>
                <a:pt x="38" y="233"/>
              </a:cubicBezTo>
              <a:cubicBezTo>
                <a:pt x="41" y="236"/>
                <a:pt x="41" y="236"/>
                <a:pt x="41" y="236"/>
              </a:cubicBezTo>
              <a:cubicBezTo>
                <a:pt x="44" y="236"/>
                <a:pt x="44" y="236"/>
                <a:pt x="44" y="236"/>
              </a:cubicBezTo>
              <a:cubicBezTo>
                <a:pt x="45" y="235"/>
                <a:pt x="45" y="235"/>
                <a:pt x="45" y="235"/>
              </a:cubicBezTo>
              <a:cubicBezTo>
                <a:pt x="45" y="238"/>
                <a:pt x="45" y="238"/>
                <a:pt x="45" y="238"/>
              </a:cubicBezTo>
              <a:cubicBezTo>
                <a:pt x="47" y="239"/>
                <a:pt x="47" y="239"/>
                <a:pt x="47" y="239"/>
              </a:cubicBezTo>
              <a:cubicBezTo>
                <a:pt x="51" y="240"/>
                <a:pt x="51" y="240"/>
                <a:pt x="51" y="240"/>
              </a:cubicBezTo>
              <a:cubicBezTo>
                <a:pt x="57" y="240"/>
                <a:pt x="57" y="240"/>
                <a:pt x="57" y="240"/>
              </a:cubicBezTo>
              <a:cubicBezTo>
                <a:pt x="60" y="240"/>
                <a:pt x="60" y="240"/>
                <a:pt x="60" y="240"/>
              </a:cubicBezTo>
              <a:cubicBezTo>
                <a:pt x="60" y="241"/>
                <a:pt x="60" y="241"/>
                <a:pt x="60" y="241"/>
              </a:cubicBezTo>
              <a:cubicBezTo>
                <a:pt x="61" y="242"/>
                <a:pt x="61" y="242"/>
                <a:pt x="61" y="242"/>
              </a:cubicBezTo>
              <a:cubicBezTo>
                <a:pt x="64" y="245"/>
                <a:pt x="64" y="245"/>
                <a:pt x="64" y="245"/>
              </a:cubicBezTo>
              <a:cubicBezTo>
                <a:pt x="66" y="248"/>
                <a:pt x="66" y="248"/>
                <a:pt x="66" y="248"/>
              </a:cubicBezTo>
              <a:cubicBezTo>
                <a:pt x="67" y="250"/>
                <a:pt x="67" y="250"/>
                <a:pt x="67" y="250"/>
              </a:cubicBezTo>
              <a:cubicBezTo>
                <a:pt x="68" y="252"/>
                <a:pt x="68" y="252"/>
                <a:pt x="68" y="252"/>
              </a:cubicBezTo>
              <a:cubicBezTo>
                <a:pt x="73" y="255"/>
                <a:pt x="73" y="255"/>
                <a:pt x="73" y="255"/>
              </a:cubicBezTo>
              <a:cubicBezTo>
                <a:pt x="77" y="258"/>
                <a:pt x="77" y="258"/>
                <a:pt x="77" y="258"/>
              </a:cubicBezTo>
              <a:cubicBezTo>
                <a:pt x="78" y="258"/>
                <a:pt x="78" y="258"/>
                <a:pt x="78" y="258"/>
              </a:cubicBezTo>
              <a:cubicBezTo>
                <a:pt x="78" y="259"/>
                <a:pt x="78" y="259"/>
                <a:pt x="78" y="259"/>
              </a:cubicBezTo>
              <a:cubicBezTo>
                <a:pt x="77" y="259"/>
                <a:pt x="77" y="259"/>
                <a:pt x="77" y="259"/>
              </a:cubicBezTo>
              <a:cubicBezTo>
                <a:pt x="76" y="259"/>
                <a:pt x="76" y="259"/>
                <a:pt x="76" y="259"/>
              </a:cubicBezTo>
              <a:cubicBezTo>
                <a:pt x="77" y="263"/>
                <a:pt x="77" y="263"/>
                <a:pt x="77" y="263"/>
              </a:cubicBezTo>
              <a:cubicBezTo>
                <a:pt x="77" y="266"/>
                <a:pt x="77" y="266"/>
                <a:pt x="77" y="266"/>
              </a:cubicBezTo>
              <a:cubicBezTo>
                <a:pt x="79" y="268"/>
                <a:pt x="79" y="268"/>
                <a:pt x="79" y="268"/>
              </a:cubicBezTo>
              <a:cubicBezTo>
                <a:pt x="80" y="269"/>
                <a:pt x="80" y="269"/>
                <a:pt x="80" y="269"/>
              </a:cubicBezTo>
              <a:cubicBezTo>
                <a:pt x="83" y="271"/>
                <a:pt x="83" y="271"/>
                <a:pt x="83" y="271"/>
              </a:cubicBezTo>
              <a:cubicBezTo>
                <a:pt x="86" y="272"/>
                <a:pt x="86" y="272"/>
                <a:pt x="86" y="272"/>
              </a:cubicBezTo>
              <a:cubicBezTo>
                <a:pt x="86" y="273"/>
                <a:pt x="86" y="273"/>
                <a:pt x="86" y="273"/>
              </a:cubicBezTo>
              <a:cubicBezTo>
                <a:pt x="87" y="276"/>
                <a:pt x="87" y="276"/>
                <a:pt x="87" y="276"/>
              </a:cubicBezTo>
              <a:cubicBezTo>
                <a:pt x="88" y="278"/>
                <a:pt x="88" y="278"/>
                <a:pt x="88" y="278"/>
              </a:cubicBezTo>
              <a:cubicBezTo>
                <a:pt x="88" y="279"/>
                <a:pt x="88" y="279"/>
                <a:pt x="88" y="279"/>
              </a:cubicBezTo>
              <a:cubicBezTo>
                <a:pt x="88" y="281"/>
                <a:pt x="88" y="281"/>
                <a:pt x="88" y="281"/>
              </a:cubicBezTo>
              <a:cubicBezTo>
                <a:pt x="87" y="282"/>
                <a:pt x="87" y="282"/>
                <a:pt x="87" y="282"/>
              </a:cubicBezTo>
              <a:cubicBezTo>
                <a:pt x="86" y="282"/>
                <a:pt x="86" y="282"/>
                <a:pt x="86" y="282"/>
              </a:cubicBezTo>
              <a:cubicBezTo>
                <a:pt x="84" y="282"/>
                <a:pt x="84" y="282"/>
                <a:pt x="84" y="282"/>
              </a:cubicBezTo>
              <a:cubicBezTo>
                <a:pt x="83" y="283"/>
                <a:pt x="83" y="283"/>
                <a:pt x="83" y="283"/>
              </a:cubicBezTo>
              <a:cubicBezTo>
                <a:pt x="81" y="282"/>
                <a:pt x="81" y="282"/>
                <a:pt x="81" y="282"/>
              </a:cubicBezTo>
              <a:cubicBezTo>
                <a:pt x="80" y="281"/>
                <a:pt x="80" y="281"/>
                <a:pt x="80" y="281"/>
              </a:cubicBezTo>
              <a:cubicBezTo>
                <a:pt x="78" y="281"/>
                <a:pt x="78" y="281"/>
                <a:pt x="78" y="281"/>
              </a:cubicBezTo>
              <a:cubicBezTo>
                <a:pt x="77" y="281"/>
                <a:pt x="77" y="281"/>
                <a:pt x="77" y="281"/>
              </a:cubicBezTo>
              <a:cubicBezTo>
                <a:pt x="77" y="283"/>
                <a:pt x="77" y="283"/>
                <a:pt x="77" y="283"/>
              </a:cubicBezTo>
              <a:cubicBezTo>
                <a:pt x="78" y="286"/>
                <a:pt x="78" y="286"/>
                <a:pt x="78" y="286"/>
              </a:cubicBezTo>
              <a:cubicBezTo>
                <a:pt x="80" y="288"/>
                <a:pt x="80" y="288"/>
                <a:pt x="80" y="288"/>
              </a:cubicBezTo>
              <a:cubicBezTo>
                <a:pt x="81" y="289"/>
                <a:pt x="81" y="289"/>
                <a:pt x="81" y="289"/>
              </a:cubicBezTo>
              <a:cubicBezTo>
                <a:pt x="83" y="293"/>
                <a:pt x="83" y="293"/>
                <a:pt x="83" y="293"/>
              </a:cubicBezTo>
              <a:cubicBezTo>
                <a:pt x="84" y="296"/>
                <a:pt x="84" y="296"/>
                <a:pt x="84" y="296"/>
              </a:cubicBezTo>
              <a:cubicBezTo>
                <a:pt x="84" y="298"/>
                <a:pt x="84" y="298"/>
                <a:pt x="84" y="298"/>
              </a:cubicBezTo>
              <a:cubicBezTo>
                <a:pt x="86" y="298"/>
                <a:pt x="86" y="298"/>
                <a:pt x="86" y="298"/>
              </a:cubicBezTo>
              <a:cubicBezTo>
                <a:pt x="87" y="296"/>
                <a:pt x="87" y="296"/>
                <a:pt x="87" y="296"/>
              </a:cubicBezTo>
              <a:cubicBezTo>
                <a:pt x="88" y="298"/>
                <a:pt x="88" y="298"/>
                <a:pt x="88" y="298"/>
              </a:cubicBezTo>
              <a:cubicBezTo>
                <a:pt x="90" y="299"/>
                <a:pt x="90" y="299"/>
                <a:pt x="90" y="299"/>
              </a:cubicBezTo>
              <a:cubicBezTo>
                <a:pt x="91" y="301"/>
                <a:pt x="91" y="301"/>
                <a:pt x="91" y="301"/>
              </a:cubicBezTo>
              <a:cubicBezTo>
                <a:pt x="94" y="302"/>
                <a:pt x="94" y="302"/>
                <a:pt x="94" y="302"/>
              </a:cubicBezTo>
              <a:cubicBezTo>
                <a:pt x="97" y="302"/>
                <a:pt x="97" y="302"/>
                <a:pt x="97" y="302"/>
              </a:cubicBezTo>
              <a:cubicBezTo>
                <a:pt x="98" y="304"/>
                <a:pt x="98" y="304"/>
                <a:pt x="98" y="304"/>
              </a:cubicBezTo>
              <a:cubicBezTo>
                <a:pt x="101" y="305"/>
                <a:pt x="101" y="305"/>
                <a:pt x="101" y="305"/>
              </a:cubicBezTo>
              <a:cubicBezTo>
                <a:pt x="103" y="306"/>
                <a:pt x="103" y="306"/>
                <a:pt x="103" y="306"/>
              </a:cubicBezTo>
              <a:cubicBezTo>
                <a:pt x="103" y="308"/>
                <a:pt x="103" y="308"/>
                <a:pt x="103" y="308"/>
              </a:cubicBezTo>
              <a:cubicBezTo>
                <a:pt x="106" y="309"/>
                <a:pt x="106" y="309"/>
                <a:pt x="106" y="309"/>
              </a:cubicBezTo>
              <a:cubicBezTo>
                <a:pt x="109" y="310"/>
                <a:pt x="109" y="310"/>
                <a:pt x="109" y="310"/>
              </a:cubicBezTo>
              <a:cubicBezTo>
                <a:pt x="110" y="311"/>
                <a:pt x="110" y="311"/>
                <a:pt x="110" y="311"/>
              </a:cubicBezTo>
              <a:cubicBezTo>
                <a:pt x="111" y="312"/>
                <a:pt x="111" y="312"/>
                <a:pt x="111" y="312"/>
              </a:cubicBezTo>
              <a:cubicBezTo>
                <a:pt x="113" y="314"/>
                <a:pt x="113" y="314"/>
                <a:pt x="113" y="314"/>
              </a:cubicBezTo>
              <a:cubicBezTo>
                <a:pt x="114" y="315"/>
                <a:pt x="114" y="315"/>
                <a:pt x="114" y="315"/>
              </a:cubicBezTo>
              <a:cubicBezTo>
                <a:pt x="116" y="315"/>
                <a:pt x="116" y="315"/>
                <a:pt x="116" y="315"/>
              </a:cubicBezTo>
              <a:cubicBezTo>
                <a:pt x="117" y="314"/>
                <a:pt x="117" y="314"/>
                <a:pt x="117" y="314"/>
              </a:cubicBezTo>
              <a:cubicBezTo>
                <a:pt x="117" y="311"/>
                <a:pt x="117" y="311"/>
                <a:pt x="117" y="311"/>
              </a:cubicBezTo>
              <a:cubicBezTo>
                <a:pt x="119" y="311"/>
                <a:pt x="119" y="311"/>
                <a:pt x="119" y="311"/>
              </a:cubicBezTo>
              <a:cubicBezTo>
                <a:pt x="120" y="311"/>
                <a:pt x="120" y="311"/>
                <a:pt x="120" y="311"/>
              </a:cubicBezTo>
              <a:cubicBezTo>
                <a:pt x="123" y="311"/>
                <a:pt x="123" y="311"/>
                <a:pt x="123" y="311"/>
              </a:cubicBezTo>
              <a:cubicBezTo>
                <a:pt x="124" y="312"/>
                <a:pt x="124" y="312"/>
                <a:pt x="124" y="312"/>
              </a:cubicBezTo>
              <a:cubicBezTo>
                <a:pt x="134" y="319"/>
                <a:pt x="134" y="319"/>
                <a:pt x="134" y="319"/>
              </a:cubicBezTo>
              <a:cubicBezTo>
                <a:pt x="139" y="321"/>
                <a:pt x="139" y="321"/>
                <a:pt x="139" y="321"/>
              </a:cubicBezTo>
              <a:cubicBezTo>
                <a:pt x="141" y="322"/>
                <a:pt x="141" y="322"/>
                <a:pt x="141" y="322"/>
              </a:cubicBezTo>
              <a:cubicBezTo>
                <a:pt x="144" y="325"/>
                <a:pt x="144" y="325"/>
                <a:pt x="144" y="325"/>
              </a:cubicBezTo>
              <a:cubicBezTo>
                <a:pt x="146" y="326"/>
                <a:pt x="146" y="326"/>
                <a:pt x="146" y="326"/>
              </a:cubicBezTo>
              <a:cubicBezTo>
                <a:pt x="147" y="326"/>
                <a:pt x="147" y="326"/>
                <a:pt x="147" y="326"/>
              </a:cubicBezTo>
              <a:cubicBezTo>
                <a:pt x="149" y="326"/>
                <a:pt x="149" y="326"/>
                <a:pt x="149" y="326"/>
              </a:cubicBezTo>
              <a:cubicBezTo>
                <a:pt x="152" y="326"/>
                <a:pt x="152" y="326"/>
                <a:pt x="152" y="326"/>
              </a:cubicBezTo>
              <a:cubicBezTo>
                <a:pt x="153" y="329"/>
                <a:pt x="153" y="329"/>
                <a:pt x="153" y="329"/>
              </a:cubicBezTo>
              <a:cubicBezTo>
                <a:pt x="154" y="332"/>
                <a:pt x="154" y="332"/>
                <a:pt x="154" y="332"/>
              </a:cubicBezTo>
              <a:cubicBezTo>
                <a:pt x="157" y="334"/>
                <a:pt x="157" y="334"/>
                <a:pt x="157" y="334"/>
              </a:cubicBezTo>
              <a:cubicBezTo>
                <a:pt x="160" y="335"/>
                <a:pt x="160" y="335"/>
                <a:pt x="160" y="335"/>
              </a:cubicBezTo>
              <a:cubicBezTo>
                <a:pt x="163" y="335"/>
                <a:pt x="163" y="335"/>
                <a:pt x="163" y="335"/>
              </a:cubicBezTo>
              <a:cubicBezTo>
                <a:pt x="164" y="335"/>
                <a:pt x="164" y="335"/>
                <a:pt x="164" y="335"/>
              </a:cubicBezTo>
              <a:cubicBezTo>
                <a:pt x="166" y="336"/>
                <a:pt x="166" y="336"/>
                <a:pt x="166" y="336"/>
              </a:cubicBezTo>
              <a:cubicBezTo>
                <a:pt x="164" y="338"/>
                <a:pt x="164" y="338"/>
                <a:pt x="164" y="338"/>
              </a:cubicBezTo>
              <a:cubicBezTo>
                <a:pt x="166" y="339"/>
                <a:pt x="166" y="339"/>
                <a:pt x="166" y="339"/>
              </a:cubicBezTo>
              <a:cubicBezTo>
                <a:pt x="169" y="339"/>
                <a:pt x="169" y="339"/>
                <a:pt x="169" y="339"/>
              </a:cubicBezTo>
              <a:cubicBezTo>
                <a:pt x="170" y="339"/>
                <a:pt x="170" y="339"/>
                <a:pt x="170" y="339"/>
              </a:cubicBezTo>
              <a:cubicBezTo>
                <a:pt x="172" y="338"/>
                <a:pt x="172" y="338"/>
                <a:pt x="172" y="338"/>
              </a:cubicBezTo>
              <a:cubicBezTo>
                <a:pt x="174" y="341"/>
                <a:pt x="174" y="341"/>
                <a:pt x="174" y="341"/>
              </a:cubicBezTo>
              <a:cubicBezTo>
                <a:pt x="176" y="344"/>
                <a:pt x="176" y="344"/>
                <a:pt x="176" y="344"/>
              </a:cubicBezTo>
              <a:cubicBezTo>
                <a:pt x="177" y="344"/>
                <a:pt x="177" y="344"/>
                <a:pt x="177" y="344"/>
              </a:cubicBezTo>
              <a:cubicBezTo>
                <a:pt x="179" y="341"/>
                <a:pt x="179" y="341"/>
                <a:pt x="179" y="341"/>
              </a:cubicBezTo>
              <a:cubicBezTo>
                <a:pt x="180" y="344"/>
                <a:pt x="180" y="344"/>
                <a:pt x="180" y="344"/>
              </a:cubicBezTo>
              <a:cubicBezTo>
                <a:pt x="182" y="344"/>
                <a:pt x="182" y="344"/>
                <a:pt x="182" y="344"/>
              </a:cubicBezTo>
              <a:cubicBezTo>
                <a:pt x="183" y="344"/>
                <a:pt x="183" y="344"/>
                <a:pt x="183" y="344"/>
              </a:cubicBezTo>
              <a:cubicBezTo>
                <a:pt x="183" y="342"/>
                <a:pt x="183" y="342"/>
                <a:pt x="183" y="342"/>
              </a:cubicBezTo>
              <a:cubicBezTo>
                <a:pt x="184" y="342"/>
                <a:pt x="184" y="342"/>
                <a:pt x="184" y="342"/>
              </a:cubicBezTo>
              <a:cubicBezTo>
                <a:pt x="186" y="344"/>
                <a:pt x="186" y="344"/>
                <a:pt x="186" y="344"/>
              </a:cubicBezTo>
              <a:cubicBezTo>
                <a:pt x="190" y="345"/>
                <a:pt x="190" y="345"/>
                <a:pt x="190" y="345"/>
              </a:cubicBezTo>
              <a:cubicBezTo>
                <a:pt x="193" y="345"/>
                <a:pt x="193" y="345"/>
                <a:pt x="193" y="345"/>
              </a:cubicBezTo>
              <a:cubicBezTo>
                <a:pt x="197" y="345"/>
                <a:pt x="197" y="345"/>
                <a:pt x="197" y="345"/>
              </a:cubicBezTo>
              <a:cubicBezTo>
                <a:pt x="202" y="345"/>
                <a:pt x="202" y="345"/>
                <a:pt x="202" y="345"/>
              </a:cubicBezTo>
              <a:cubicBezTo>
                <a:pt x="202" y="344"/>
                <a:pt x="202" y="344"/>
                <a:pt x="202" y="344"/>
              </a:cubicBezTo>
              <a:cubicBezTo>
                <a:pt x="206" y="342"/>
                <a:pt x="206" y="342"/>
                <a:pt x="206" y="342"/>
              </a:cubicBezTo>
              <a:cubicBezTo>
                <a:pt x="207" y="342"/>
                <a:pt x="207" y="342"/>
                <a:pt x="207" y="342"/>
              </a:cubicBezTo>
              <a:cubicBezTo>
                <a:pt x="209" y="342"/>
                <a:pt x="209" y="342"/>
                <a:pt x="209" y="342"/>
              </a:cubicBezTo>
              <a:cubicBezTo>
                <a:pt x="209" y="343"/>
                <a:pt x="209" y="343"/>
                <a:pt x="209" y="343"/>
              </a:cubicBezTo>
              <a:cubicBezTo>
                <a:pt x="210" y="345"/>
                <a:pt x="210" y="345"/>
                <a:pt x="210" y="345"/>
              </a:cubicBezTo>
              <a:cubicBezTo>
                <a:pt x="210" y="347"/>
                <a:pt x="210" y="347"/>
                <a:pt x="210" y="347"/>
              </a:cubicBezTo>
              <a:cubicBezTo>
                <a:pt x="210" y="348"/>
                <a:pt x="210" y="348"/>
                <a:pt x="210" y="348"/>
              </a:cubicBezTo>
              <a:cubicBezTo>
                <a:pt x="210" y="348"/>
                <a:pt x="210" y="348"/>
                <a:pt x="210" y="348"/>
              </a:cubicBezTo>
              <a:cubicBezTo>
                <a:pt x="210" y="349"/>
                <a:pt x="210" y="349"/>
                <a:pt x="210" y="349"/>
              </a:cubicBezTo>
              <a:cubicBezTo>
                <a:pt x="210" y="349"/>
                <a:pt x="210" y="349"/>
                <a:pt x="210" y="349"/>
              </a:cubicBezTo>
              <a:cubicBezTo>
                <a:pt x="210" y="351"/>
                <a:pt x="210" y="351"/>
                <a:pt x="210" y="351"/>
              </a:cubicBezTo>
              <a:cubicBezTo>
                <a:pt x="212" y="352"/>
                <a:pt x="212" y="352"/>
                <a:pt x="212" y="352"/>
              </a:cubicBezTo>
              <a:cubicBezTo>
                <a:pt x="213" y="349"/>
                <a:pt x="213" y="349"/>
                <a:pt x="213" y="349"/>
              </a:cubicBezTo>
              <a:cubicBezTo>
                <a:pt x="215" y="348"/>
                <a:pt x="215" y="348"/>
                <a:pt x="215" y="348"/>
              </a:cubicBezTo>
              <a:cubicBezTo>
                <a:pt x="217" y="344"/>
                <a:pt x="217" y="344"/>
                <a:pt x="217" y="344"/>
              </a:cubicBezTo>
              <a:cubicBezTo>
                <a:pt x="219" y="341"/>
                <a:pt x="219" y="341"/>
                <a:pt x="219" y="341"/>
              </a:cubicBezTo>
              <a:cubicBezTo>
                <a:pt x="223" y="339"/>
                <a:pt x="223" y="339"/>
                <a:pt x="223" y="339"/>
              </a:cubicBezTo>
              <a:cubicBezTo>
                <a:pt x="226" y="339"/>
                <a:pt x="226" y="339"/>
                <a:pt x="226" y="339"/>
              </a:cubicBezTo>
              <a:cubicBezTo>
                <a:pt x="226" y="341"/>
                <a:pt x="226" y="341"/>
                <a:pt x="226" y="341"/>
              </a:cubicBezTo>
              <a:cubicBezTo>
                <a:pt x="227" y="342"/>
                <a:pt x="227" y="342"/>
                <a:pt x="227" y="342"/>
              </a:cubicBezTo>
              <a:cubicBezTo>
                <a:pt x="233" y="344"/>
                <a:pt x="233" y="344"/>
                <a:pt x="233" y="344"/>
              </a:cubicBezTo>
              <a:cubicBezTo>
                <a:pt x="235" y="344"/>
                <a:pt x="235" y="344"/>
                <a:pt x="235" y="344"/>
              </a:cubicBezTo>
              <a:cubicBezTo>
                <a:pt x="236" y="344"/>
                <a:pt x="236" y="344"/>
                <a:pt x="236" y="344"/>
              </a:cubicBezTo>
              <a:cubicBezTo>
                <a:pt x="238" y="342"/>
                <a:pt x="238" y="342"/>
                <a:pt x="238" y="342"/>
              </a:cubicBezTo>
              <a:cubicBezTo>
                <a:pt x="240" y="344"/>
                <a:pt x="240" y="344"/>
                <a:pt x="240" y="344"/>
              </a:cubicBezTo>
              <a:cubicBezTo>
                <a:pt x="243" y="345"/>
                <a:pt x="243" y="345"/>
                <a:pt x="243" y="345"/>
              </a:cubicBezTo>
              <a:cubicBezTo>
                <a:pt x="243" y="347"/>
                <a:pt x="243" y="347"/>
                <a:pt x="243" y="347"/>
              </a:cubicBezTo>
              <a:cubicBezTo>
                <a:pt x="245" y="347"/>
                <a:pt x="245" y="347"/>
                <a:pt x="245" y="347"/>
              </a:cubicBezTo>
              <a:cubicBezTo>
                <a:pt x="248" y="347"/>
                <a:pt x="248" y="347"/>
                <a:pt x="248" y="347"/>
              </a:cubicBezTo>
              <a:cubicBezTo>
                <a:pt x="248" y="346"/>
                <a:pt x="248" y="346"/>
                <a:pt x="248" y="346"/>
              </a:cubicBezTo>
              <a:cubicBezTo>
                <a:pt x="250" y="345"/>
                <a:pt x="250" y="345"/>
                <a:pt x="250" y="345"/>
              </a:cubicBezTo>
              <a:cubicBezTo>
                <a:pt x="252" y="345"/>
                <a:pt x="252" y="345"/>
                <a:pt x="252" y="345"/>
              </a:cubicBezTo>
              <a:cubicBezTo>
                <a:pt x="253" y="345"/>
                <a:pt x="253" y="345"/>
                <a:pt x="253" y="345"/>
              </a:cubicBezTo>
              <a:cubicBezTo>
                <a:pt x="255" y="342"/>
                <a:pt x="255" y="342"/>
                <a:pt x="255" y="342"/>
              </a:cubicBezTo>
              <a:cubicBezTo>
                <a:pt x="256" y="339"/>
                <a:pt x="256" y="339"/>
                <a:pt x="256" y="339"/>
              </a:cubicBezTo>
              <a:cubicBezTo>
                <a:pt x="256" y="339"/>
                <a:pt x="256" y="339"/>
                <a:pt x="256" y="339"/>
              </a:cubicBezTo>
              <a:cubicBezTo>
                <a:pt x="259" y="338"/>
                <a:pt x="259" y="338"/>
                <a:pt x="259" y="338"/>
              </a:cubicBezTo>
              <a:cubicBezTo>
                <a:pt x="259" y="336"/>
                <a:pt x="259" y="336"/>
                <a:pt x="259" y="336"/>
              </a:cubicBezTo>
              <a:cubicBezTo>
                <a:pt x="259" y="335"/>
                <a:pt x="259" y="335"/>
                <a:pt x="259" y="335"/>
              </a:cubicBezTo>
              <a:cubicBezTo>
                <a:pt x="260" y="334"/>
                <a:pt x="260" y="334"/>
                <a:pt x="260" y="334"/>
              </a:cubicBezTo>
              <a:cubicBezTo>
                <a:pt x="262" y="334"/>
                <a:pt x="262" y="334"/>
                <a:pt x="262" y="334"/>
              </a:cubicBezTo>
              <a:cubicBezTo>
                <a:pt x="263" y="334"/>
                <a:pt x="263" y="334"/>
                <a:pt x="263" y="334"/>
              </a:cubicBezTo>
              <a:cubicBezTo>
                <a:pt x="265" y="334"/>
                <a:pt x="265" y="334"/>
                <a:pt x="265" y="334"/>
              </a:cubicBezTo>
              <a:cubicBezTo>
                <a:pt x="266" y="332"/>
                <a:pt x="266" y="332"/>
                <a:pt x="266" y="332"/>
              </a:cubicBezTo>
              <a:cubicBezTo>
                <a:pt x="269" y="329"/>
                <a:pt x="269" y="329"/>
                <a:pt x="269" y="329"/>
              </a:cubicBezTo>
              <a:cubicBezTo>
                <a:pt x="270" y="326"/>
                <a:pt x="270" y="326"/>
                <a:pt x="270" y="326"/>
              </a:cubicBezTo>
              <a:cubicBezTo>
                <a:pt x="272" y="326"/>
                <a:pt x="272" y="326"/>
                <a:pt x="272" y="326"/>
              </a:cubicBezTo>
              <a:cubicBezTo>
                <a:pt x="274" y="325"/>
                <a:pt x="274" y="325"/>
                <a:pt x="274" y="325"/>
              </a:cubicBezTo>
              <a:cubicBezTo>
                <a:pt x="275" y="325"/>
                <a:pt x="275" y="325"/>
                <a:pt x="275" y="325"/>
              </a:cubicBezTo>
              <a:cubicBezTo>
                <a:pt x="276" y="326"/>
                <a:pt x="276" y="326"/>
                <a:pt x="276" y="326"/>
              </a:cubicBezTo>
              <a:cubicBezTo>
                <a:pt x="278" y="328"/>
                <a:pt x="278" y="328"/>
                <a:pt x="278" y="328"/>
              </a:cubicBezTo>
              <a:cubicBezTo>
                <a:pt x="278" y="326"/>
                <a:pt x="278" y="326"/>
                <a:pt x="278" y="326"/>
              </a:cubicBezTo>
              <a:cubicBezTo>
                <a:pt x="279" y="328"/>
                <a:pt x="279" y="328"/>
                <a:pt x="279" y="328"/>
              </a:cubicBezTo>
              <a:cubicBezTo>
                <a:pt x="281" y="328"/>
                <a:pt x="281" y="328"/>
                <a:pt x="281" y="328"/>
              </a:cubicBezTo>
              <a:cubicBezTo>
                <a:pt x="281" y="329"/>
                <a:pt x="281" y="329"/>
                <a:pt x="281" y="329"/>
              </a:cubicBezTo>
              <a:cubicBezTo>
                <a:pt x="282" y="329"/>
                <a:pt x="282" y="329"/>
                <a:pt x="282" y="329"/>
              </a:cubicBezTo>
              <a:cubicBezTo>
                <a:pt x="283" y="329"/>
                <a:pt x="283" y="329"/>
                <a:pt x="283" y="329"/>
              </a:cubicBezTo>
              <a:cubicBezTo>
                <a:pt x="285" y="326"/>
                <a:pt x="285" y="326"/>
                <a:pt x="285" y="326"/>
              </a:cubicBezTo>
              <a:cubicBezTo>
                <a:pt x="288" y="324"/>
                <a:pt x="288" y="324"/>
                <a:pt x="288" y="324"/>
              </a:cubicBezTo>
              <a:cubicBezTo>
                <a:pt x="289" y="324"/>
                <a:pt x="289" y="324"/>
                <a:pt x="289" y="324"/>
              </a:cubicBezTo>
              <a:cubicBezTo>
                <a:pt x="291" y="324"/>
                <a:pt x="291" y="324"/>
                <a:pt x="291" y="324"/>
              </a:cubicBezTo>
              <a:cubicBezTo>
                <a:pt x="293" y="326"/>
                <a:pt x="293" y="326"/>
                <a:pt x="293" y="326"/>
              </a:cubicBezTo>
              <a:cubicBezTo>
                <a:pt x="292" y="328"/>
                <a:pt x="292" y="328"/>
                <a:pt x="292" y="328"/>
              </a:cubicBezTo>
              <a:cubicBezTo>
                <a:pt x="292" y="329"/>
                <a:pt x="292" y="329"/>
                <a:pt x="292" y="329"/>
              </a:cubicBezTo>
              <a:cubicBezTo>
                <a:pt x="293" y="329"/>
                <a:pt x="293" y="329"/>
                <a:pt x="293" y="329"/>
              </a:cubicBezTo>
              <a:cubicBezTo>
                <a:pt x="295" y="329"/>
                <a:pt x="295" y="329"/>
                <a:pt x="295" y="329"/>
              </a:cubicBezTo>
              <a:cubicBezTo>
                <a:pt x="296" y="328"/>
                <a:pt x="296" y="328"/>
                <a:pt x="296" y="328"/>
              </a:cubicBezTo>
              <a:cubicBezTo>
                <a:pt x="296" y="329"/>
                <a:pt x="296" y="329"/>
                <a:pt x="296" y="329"/>
              </a:cubicBezTo>
              <a:cubicBezTo>
                <a:pt x="296" y="331"/>
                <a:pt x="296" y="331"/>
                <a:pt x="296" y="331"/>
              </a:cubicBezTo>
              <a:cubicBezTo>
                <a:pt x="298" y="332"/>
                <a:pt x="298" y="332"/>
                <a:pt x="298" y="332"/>
              </a:cubicBezTo>
              <a:cubicBezTo>
                <a:pt x="296" y="335"/>
                <a:pt x="296" y="335"/>
                <a:pt x="296" y="335"/>
              </a:cubicBezTo>
              <a:cubicBezTo>
                <a:pt x="295" y="336"/>
                <a:pt x="295" y="336"/>
                <a:pt x="295" y="336"/>
              </a:cubicBezTo>
              <a:cubicBezTo>
                <a:pt x="295" y="337"/>
                <a:pt x="295" y="337"/>
                <a:pt x="295" y="337"/>
              </a:cubicBezTo>
              <a:cubicBezTo>
                <a:pt x="296" y="338"/>
                <a:pt x="296" y="338"/>
                <a:pt x="296" y="338"/>
              </a:cubicBezTo>
              <a:cubicBezTo>
                <a:pt x="298" y="338"/>
                <a:pt x="298" y="338"/>
                <a:pt x="298" y="338"/>
              </a:cubicBezTo>
              <a:cubicBezTo>
                <a:pt x="299" y="337"/>
                <a:pt x="299" y="337"/>
                <a:pt x="299" y="337"/>
              </a:cubicBezTo>
              <a:cubicBezTo>
                <a:pt x="299" y="336"/>
                <a:pt x="299" y="336"/>
                <a:pt x="299" y="336"/>
              </a:cubicBezTo>
              <a:cubicBezTo>
                <a:pt x="300" y="337"/>
                <a:pt x="300" y="337"/>
                <a:pt x="300" y="337"/>
              </a:cubicBezTo>
              <a:cubicBezTo>
                <a:pt x="303" y="338"/>
                <a:pt x="303" y="338"/>
                <a:pt x="303" y="338"/>
              </a:cubicBezTo>
              <a:cubicBezTo>
                <a:pt x="305" y="338"/>
                <a:pt x="305" y="338"/>
                <a:pt x="305" y="338"/>
              </a:cubicBezTo>
              <a:cubicBezTo>
                <a:pt x="305" y="338"/>
                <a:pt x="305" y="338"/>
                <a:pt x="305" y="338"/>
              </a:cubicBezTo>
              <a:cubicBezTo>
                <a:pt x="306" y="339"/>
                <a:pt x="306" y="339"/>
                <a:pt x="306" y="339"/>
              </a:cubicBezTo>
              <a:cubicBezTo>
                <a:pt x="308" y="341"/>
                <a:pt x="308" y="341"/>
                <a:pt x="308" y="341"/>
              </a:cubicBezTo>
              <a:cubicBezTo>
                <a:pt x="309" y="339"/>
                <a:pt x="309" y="339"/>
                <a:pt x="309" y="339"/>
              </a:cubicBezTo>
              <a:cubicBezTo>
                <a:pt x="309" y="335"/>
                <a:pt x="309" y="335"/>
                <a:pt x="309" y="335"/>
              </a:cubicBezTo>
              <a:cubicBezTo>
                <a:pt x="314" y="338"/>
                <a:pt x="314" y="338"/>
                <a:pt x="314" y="338"/>
              </a:cubicBezTo>
              <a:cubicBezTo>
                <a:pt x="316" y="341"/>
                <a:pt x="316" y="341"/>
                <a:pt x="316" y="341"/>
              </a:cubicBezTo>
              <a:cubicBezTo>
                <a:pt x="318" y="342"/>
                <a:pt x="318" y="342"/>
                <a:pt x="318" y="342"/>
              </a:cubicBezTo>
              <a:cubicBezTo>
                <a:pt x="318" y="344"/>
                <a:pt x="318" y="344"/>
                <a:pt x="318" y="344"/>
              </a:cubicBezTo>
              <a:cubicBezTo>
                <a:pt x="321" y="349"/>
                <a:pt x="321" y="349"/>
                <a:pt x="321" y="349"/>
              </a:cubicBezTo>
              <a:cubicBezTo>
                <a:pt x="322" y="348"/>
                <a:pt x="322" y="348"/>
                <a:pt x="322" y="348"/>
              </a:cubicBezTo>
              <a:cubicBezTo>
                <a:pt x="325" y="349"/>
                <a:pt x="325" y="349"/>
                <a:pt x="325" y="349"/>
              </a:cubicBezTo>
              <a:cubicBezTo>
                <a:pt x="326" y="351"/>
                <a:pt x="326" y="351"/>
                <a:pt x="326" y="351"/>
              </a:cubicBezTo>
              <a:cubicBezTo>
                <a:pt x="328" y="357"/>
                <a:pt x="328" y="357"/>
                <a:pt x="328" y="357"/>
              </a:cubicBezTo>
              <a:cubicBezTo>
                <a:pt x="329" y="365"/>
                <a:pt x="329" y="365"/>
                <a:pt x="329" y="365"/>
              </a:cubicBezTo>
              <a:cubicBezTo>
                <a:pt x="329" y="368"/>
                <a:pt x="329" y="368"/>
                <a:pt x="329" y="368"/>
              </a:cubicBezTo>
              <a:cubicBezTo>
                <a:pt x="329" y="369"/>
                <a:pt x="329" y="369"/>
                <a:pt x="329" y="369"/>
              </a:cubicBezTo>
              <a:cubicBezTo>
                <a:pt x="328" y="369"/>
                <a:pt x="328" y="369"/>
                <a:pt x="328" y="369"/>
              </a:cubicBezTo>
              <a:cubicBezTo>
                <a:pt x="329" y="371"/>
                <a:pt x="329" y="371"/>
                <a:pt x="329" y="371"/>
              </a:cubicBezTo>
              <a:cubicBezTo>
                <a:pt x="331" y="372"/>
                <a:pt x="331" y="372"/>
                <a:pt x="331" y="372"/>
              </a:cubicBezTo>
              <a:cubicBezTo>
                <a:pt x="329" y="372"/>
                <a:pt x="329" y="372"/>
                <a:pt x="329" y="372"/>
              </a:cubicBezTo>
              <a:cubicBezTo>
                <a:pt x="328" y="372"/>
                <a:pt x="328" y="372"/>
                <a:pt x="328" y="372"/>
              </a:cubicBezTo>
              <a:cubicBezTo>
                <a:pt x="326" y="374"/>
                <a:pt x="326" y="374"/>
                <a:pt x="326" y="374"/>
              </a:cubicBezTo>
              <a:cubicBezTo>
                <a:pt x="326" y="375"/>
                <a:pt x="326" y="375"/>
                <a:pt x="326" y="375"/>
              </a:cubicBezTo>
              <a:cubicBezTo>
                <a:pt x="326" y="377"/>
                <a:pt x="326" y="377"/>
                <a:pt x="326" y="377"/>
              </a:cubicBezTo>
              <a:cubicBezTo>
                <a:pt x="325" y="377"/>
                <a:pt x="325" y="377"/>
                <a:pt x="325" y="377"/>
              </a:cubicBezTo>
              <a:cubicBezTo>
                <a:pt x="324" y="379"/>
                <a:pt x="324" y="379"/>
                <a:pt x="324" y="379"/>
              </a:cubicBezTo>
              <a:cubicBezTo>
                <a:pt x="324" y="381"/>
                <a:pt x="324" y="381"/>
                <a:pt x="324" y="381"/>
              </a:cubicBezTo>
              <a:cubicBezTo>
                <a:pt x="322" y="381"/>
                <a:pt x="322" y="381"/>
                <a:pt x="322" y="381"/>
              </a:cubicBezTo>
              <a:cubicBezTo>
                <a:pt x="321" y="384"/>
                <a:pt x="321" y="384"/>
                <a:pt x="321" y="384"/>
              </a:cubicBezTo>
              <a:cubicBezTo>
                <a:pt x="322" y="387"/>
                <a:pt x="322" y="387"/>
                <a:pt x="322" y="387"/>
              </a:cubicBezTo>
              <a:cubicBezTo>
                <a:pt x="319" y="387"/>
                <a:pt x="319" y="387"/>
                <a:pt x="319" y="387"/>
              </a:cubicBezTo>
              <a:cubicBezTo>
                <a:pt x="319" y="390"/>
                <a:pt x="319" y="390"/>
                <a:pt x="319" y="390"/>
              </a:cubicBezTo>
              <a:cubicBezTo>
                <a:pt x="321" y="391"/>
                <a:pt x="321" y="391"/>
                <a:pt x="321" y="391"/>
              </a:cubicBezTo>
              <a:cubicBezTo>
                <a:pt x="322" y="392"/>
                <a:pt x="322" y="392"/>
                <a:pt x="322" y="392"/>
              </a:cubicBezTo>
              <a:cubicBezTo>
                <a:pt x="322" y="394"/>
                <a:pt x="322" y="394"/>
                <a:pt x="322" y="394"/>
              </a:cubicBezTo>
              <a:cubicBezTo>
                <a:pt x="322" y="397"/>
                <a:pt x="322" y="397"/>
                <a:pt x="322" y="397"/>
              </a:cubicBezTo>
              <a:cubicBezTo>
                <a:pt x="322" y="398"/>
                <a:pt x="322" y="398"/>
                <a:pt x="322" y="398"/>
              </a:cubicBezTo>
              <a:cubicBezTo>
                <a:pt x="322" y="400"/>
                <a:pt x="322" y="400"/>
                <a:pt x="322" y="400"/>
              </a:cubicBezTo>
              <a:cubicBezTo>
                <a:pt x="325" y="398"/>
                <a:pt x="325" y="398"/>
                <a:pt x="325" y="398"/>
              </a:cubicBezTo>
              <a:cubicBezTo>
                <a:pt x="328" y="397"/>
                <a:pt x="328" y="397"/>
                <a:pt x="328" y="397"/>
              </a:cubicBezTo>
              <a:cubicBezTo>
                <a:pt x="329" y="397"/>
                <a:pt x="329" y="397"/>
                <a:pt x="329" y="397"/>
              </a:cubicBezTo>
              <a:cubicBezTo>
                <a:pt x="332" y="397"/>
                <a:pt x="332" y="397"/>
                <a:pt x="332" y="397"/>
              </a:cubicBezTo>
              <a:cubicBezTo>
                <a:pt x="334" y="397"/>
                <a:pt x="334" y="397"/>
                <a:pt x="334" y="397"/>
              </a:cubicBezTo>
              <a:cubicBezTo>
                <a:pt x="336" y="395"/>
                <a:pt x="336" y="395"/>
                <a:pt x="336" y="395"/>
              </a:cubicBezTo>
              <a:cubicBezTo>
                <a:pt x="335" y="398"/>
                <a:pt x="335" y="398"/>
                <a:pt x="335" y="398"/>
              </a:cubicBezTo>
              <a:cubicBezTo>
                <a:pt x="335" y="400"/>
                <a:pt x="335" y="400"/>
                <a:pt x="335" y="400"/>
              </a:cubicBezTo>
              <a:cubicBezTo>
                <a:pt x="336" y="402"/>
                <a:pt x="336" y="402"/>
                <a:pt x="336" y="402"/>
              </a:cubicBezTo>
              <a:cubicBezTo>
                <a:pt x="336" y="404"/>
                <a:pt x="336" y="404"/>
                <a:pt x="336" y="404"/>
              </a:cubicBezTo>
              <a:cubicBezTo>
                <a:pt x="338" y="405"/>
                <a:pt x="338" y="405"/>
                <a:pt x="338" y="405"/>
              </a:cubicBezTo>
              <a:cubicBezTo>
                <a:pt x="339" y="408"/>
                <a:pt x="339" y="408"/>
                <a:pt x="339" y="408"/>
              </a:cubicBezTo>
              <a:cubicBezTo>
                <a:pt x="339" y="410"/>
                <a:pt x="339" y="410"/>
                <a:pt x="339" y="410"/>
              </a:cubicBezTo>
              <a:cubicBezTo>
                <a:pt x="342" y="410"/>
                <a:pt x="342" y="410"/>
                <a:pt x="342" y="410"/>
              </a:cubicBezTo>
              <a:cubicBezTo>
                <a:pt x="345" y="411"/>
                <a:pt x="345" y="411"/>
                <a:pt x="345" y="411"/>
              </a:cubicBezTo>
              <a:cubicBezTo>
                <a:pt x="346" y="412"/>
                <a:pt x="346" y="412"/>
                <a:pt x="346" y="412"/>
              </a:cubicBezTo>
              <a:cubicBezTo>
                <a:pt x="345" y="414"/>
                <a:pt x="345" y="414"/>
                <a:pt x="345" y="414"/>
              </a:cubicBezTo>
              <a:cubicBezTo>
                <a:pt x="345" y="415"/>
                <a:pt x="345" y="415"/>
                <a:pt x="345" y="415"/>
              </a:cubicBezTo>
              <a:cubicBezTo>
                <a:pt x="345" y="418"/>
                <a:pt x="345" y="418"/>
                <a:pt x="345" y="418"/>
              </a:cubicBezTo>
              <a:cubicBezTo>
                <a:pt x="344" y="422"/>
                <a:pt x="344" y="422"/>
                <a:pt x="344" y="422"/>
              </a:cubicBezTo>
              <a:cubicBezTo>
                <a:pt x="344" y="424"/>
                <a:pt x="344" y="424"/>
                <a:pt x="344" y="424"/>
              </a:cubicBezTo>
              <a:cubicBezTo>
                <a:pt x="345" y="424"/>
                <a:pt x="345" y="424"/>
                <a:pt x="345" y="424"/>
              </a:cubicBezTo>
              <a:cubicBezTo>
                <a:pt x="349" y="424"/>
                <a:pt x="349" y="424"/>
                <a:pt x="349" y="424"/>
              </a:cubicBezTo>
              <a:cubicBezTo>
                <a:pt x="354" y="424"/>
                <a:pt x="354" y="424"/>
                <a:pt x="354" y="424"/>
              </a:cubicBezTo>
              <a:cubicBezTo>
                <a:pt x="354" y="425"/>
                <a:pt x="354" y="425"/>
                <a:pt x="354" y="425"/>
              </a:cubicBezTo>
              <a:cubicBezTo>
                <a:pt x="354" y="427"/>
                <a:pt x="354" y="427"/>
                <a:pt x="354" y="427"/>
              </a:cubicBezTo>
              <a:cubicBezTo>
                <a:pt x="354" y="428"/>
                <a:pt x="354" y="428"/>
                <a:pt x="354" y="428"/>
              </a:cubicBezTo>
              <a:cubicBezTo>
                <a:pt x="355" y="429"/>
                <a:pt x="355" y="429"/>
                <a:pt x="355" y="429"/>
              </a:cubicBezTo>
              <a:cubicBezTo>
                <a:pt x="357" y="430"/>
                <a:pt x="357" y="430"/>
                <a:pt x="357" y="430"/>
              </a:cubicBezTo>
              <a:cubicBezTo>
                <a:pt x="357" y="431"/>
                <a:pt x="357" y="431"/>
                <a:pt x="357" y="431"/>
              </a:cubicBezTo>
              <a:cubicBezTo>
                <a:pt x="357" y="433"/>
                <a:pt x="357" y="433"/>
                <a:pt x="357" y="433"/>
              </a:cubicBezTo>
              <a:cubicBezTo>
                <a:pt x="358" y="433"/>
                <a:pt x="358" y="433"/>
                <a:pt x="358" y="433"/>
              </a:cubicBezTo>
              <a:cubicBezTo>
                <a:pt x="359" y="433"/>
                <a:pt x="359" y="433"/>
                <a:pt x="359" y="433"/>
              </a:cubicBezTo>
              <a:cubicBezTo>
                <a:pt x="362" y="433"/>
                <a:pt x="362" y="433"/>
                <a:pt x="362" y="433"/>
              </a:cubicBezTo>
              <a:cubicBezTo>
                <a:pt x="364" y="431"/>
                <a:pt x="364" y="431"/>
                <a:pt x="364" y="431"/>
              </a:cubicBezTo>
              <a:cubicBezTo>
                <a:pt x="368" y="428"/>
                <a:pt x="368" y="428"/>
                <a:pt x="368" y="428"/>
              </a:cubicBezTo>
              <a:cubicBezTo>
                <a:pt x="369" y="434"/>
                <a:pt x="369" y="434"/>
                <a:pt x="369" y="434"/>
              </a:cubicBezTo>
              <a:cubicBezTo>
                <a:pt x="371" y="435"/>
                <a:pt x="371" y="435"/>
                <a:pt x="371" y="435"/>
              </a:cubicBezTo>
              <a:cubicBezTo>
                <a:pt x="372" y="435"/>
                <a:pt x="372" y="435"/>
                <a:pt x="372" y="435"/>
              </a:cubicBezTo>
              <a:cubicBezTo>
                <a:pt x="375" y="437"/>
                <a:pt x="375" y="437"/>
                <a:pt x="375" y="437"/>
              </a:cubicBezTo>
              <a:cubicBezTo>
                <a:pt x="377" y="437"/>
                <a:pt x="377" y="437"/>
                <a:pt x="377" y="437"/>
              </a:cubicBezTo>
              <a:cubicBezTo>
                <a:pt x="377" y="434"/>
                <a:pt x="377" y="434"/>
                <a:pt x="377" y="434"/>
              </a:cubicBezTo>
              <a:cubicBezTo>
                <a:pt x="375" y="433"/>
                <a:pt x="375" y="433"/>
                <a:pt x="375" y="433"/>
              </a:cubicBezTo>
              <a:cubicBezTo>
                <a:pt x="377" y="431"/>
                <a:pt x="377" y="431"/>
                <a:pt x="377" y="431"/>
              </a:cubicBezTo>
              <a:cubicBezTo>
                <a:pt x="375" y="430"/>
                <a:pt x="375" y="430"/>
                <a:pt x="375" y="430"/>
              </a:cubicBezTo>
              <a:cubicBezTo>
                <a:pt x="372" y="425"/>
                <a:pt x="372" y="425"/>
                <a:pt x="372" y="425"/>
              </a:cubicBezTo>
              <a:cubicBezTo>
                <a:pt x="372" y="421"/>
                <a:pt x="372" y="421"/>
                <a:pt x="372" y="421"/>
              </a:cubicBezTo>
              <a:cubicBezTo>
                <a:pt x="372" y="420"/>
                <a:pt x="372" y="420"/>
                <a:pt x="372" y="420"/>
              </a:cubicBezTo>
              <a:cubicBezTo>
                <a:pt x="374" y="418"/>
                <a:pt x="374" y="418"/>
                <a:pt x="374" y="418"/>
              </a:cubicBezTo>
              <a:cubicBezTo>
                <a:pt x="374" y="420"/>
                <a:pt x="374" y="420"/>
                <a:pt x="374" y="420"/>
              </a:cubicBezTo>
              <a:cubicBezTo>
                <a:pt x="375" y="420"/>
                <a:pt x="375" y="420"/>
                <a:pt x="375" y="420"/>
              </a:cubicBezTo>
              <a:cubicBezTo>
                <a:pt x="377" y="420"/>
                <a:pt x="377" y="420"/>
                <a:pt x="377" y="420"/>
              </a:cubicBezTo>
              <a:cubicBezTo>
                <a:pt x="378" y="420"/>
                <a:pt x="378" y="420"/>
                <a:pt x="378" y="420"/>
              </a:cubicBezTo>
              <a:cubicBezTo>
                <a:pt x="379" y="420"/>
                <a:pt x="379" y="420"/>
                <a:pt x="379" y="420"/>
              </a:cubicBezTo>
              <a:cubicBezTo>
                <a:pt x="381" y="415"/>
                <a:pt x="381" y="415"/>
                <a:pt x="381" y="415"/>
              </a:cubicBezTo>
              <a:cubicBezTo>
                <a:pt x="382" y="415"/>
                <a:pt x="382" y="415"/>
                <a:pt x="382" y="415"/>
              </a:cubicBezTo>
              <a:cubicBezTo>
                <a:pt x="384" y="415"/>
                <a:pt x="384" y="415"/>
                <a:pt x="384" y="415"/>
              </a:cubicBezTo>
              <a:cubicBezTo>
                <a:pt x="385" y="415"/>
                <a:pt x="385" y="415"/>
                <a:pt x="385" y="415"/>
              </a:cubicBezTo>
              <a:cubicBezTo>
                <a:pt x="387" y="418"/>
                <a:pt x="387" y="418"/>
                <a:pt x="387" y="418"/>
              </a:cubicBezTo>
              <a:cubicBezTo>
                <a:pt x="388" y="418"/>
                <a:pt x="388" y="418"/>
                <a:pt x="388" y="418"/>
              </a:cubicBezTo>
              <a:cubicBezTo>
                <a:pt x="389" y="417"/>
                <a:pt x="389" y="417"/>
                <a:pt x="389" y="417"/>
              </a:cubicBezTo>
              <a:cubicBezTo>
                <a:pt x="391" y="416"/>
                <a:pt x="391" y="416"/>
                <a:pt x="391" y="416"/>
              </a:cubicBezTo>
              <a:cubicBezTo>
                <a:pt x="392" y="415"/>
                <a:pt x="392" y="415"/>
                <a:pt x="392" y="415"/>
              </a:cubicBezTo>
              <a:cubicBezTo>
                <a:pt x="394" y="417"/>
                <a:pt x="394" y="417"/>
                <a:pt x="394" y="417"/>
              </a:cubicBezTo>
              <a:cubicBezTo>
                <a:pt x="395" y="415"/>
                <a:pt x="395" y="415"/>
                <a:pt x="395" y="415"/>
              </a:cubicBezTo>
              <a:cubicBezTo>
                <a:pt x="397" y="415"/>
                <a:pt x="397" y="415"/>
                <a:pt x="397" y="415"/>
              </a:cubicBezTo>
              <a:cubicBezTo>
                <a:pt x="400" y="418"/>
                <a:pt x="400" y="418"/>
                <a:pt x="400" y="418"/>
              </a:cubicBezTo>
              <a:cubicBezTo>
                <a:pt x="400" y="417"/>
                <a:pt x="400" y="417"/>
                <a:pt x="400" y="417"/>
              </a:cubicBezTo>
              <a:cubicBezTo>
                <a:pt x="401" y="414"/>
                <a:pt x="401" y="414"/>
                <a:pt x="401" y="414"/>
              </a:cubicBezTo>
              <a:cubicBezTo>
                <a:pt x="402" y="414"/>
                <a:pt x="402" y="414"/>
                <a:pt x="402" y="414"/>
              </a:cubicBezTo>
              <a:cubicBezTo>
                <a:pt x="402" y="415"/>
                <a:pt x="402" y="415"/>
                <a:pt x="402" y="415"/>
              </a:cubicBezTo>
              <a:cubicBezTo>
                <a:pt x="405" y="415"/>
                <a:pt x="405" y="415"/>
                <a:pt x="405" y="415"/>
              </a:cubicBezTo>
              <a:cubicBezTo>
                <a:pt x="408" y="412"/>
                <a:pt x="408" y="412"/>
                <a:pt x="408" y="412"/>
              </a:cubicBezTo>
              <a:cubicBezTo>
                <a:pt x="410" y="411"/>
                <a:pt x="410" y="411"/>
                <a:pt x="410" y="411"/>
              </a:cubicBezTo>
              <a:cubicBezTo>
                <a:pt x="410" y="410"/>
                <a:pt x="410" y="410"/>
                <a:pt x="410" y="410"/>
              </a:cubicBezTo>
              <a:cubicBezTo>
                <a:pt x="411" y="408"/>
                <a:pt x="411" y="408"/>
                <a:pt x="411" y="408"/>
              </a:cubicBezTo>
              <a:cubicBezTo>
                <a:pt x="414" y="407"/>
                <a:pt x="414" y="407"/>
                <a:pt x="414" y="407"/>
              </a:cubicBezTo>
              <a:cubicBezTo>
                <a:pt x="417" y="410"/>
                <a:pt x="417" y="410"/>
                <a:pt x="417" y="410"/>
              </a:cubicBezTo>
              <a:cubicBezTo>
                <a:pt x="420" y="412"/>
                <a:pt x="420" y="412"/>
                <a:pt x="420" y="412"/>
              </a:cubicBezTo>
              <a:cubicBezTo>
                <a:pt x="422" y="412"/>
                <a:pt x="422" y="412"/>
                <a:pt x="422" y="412"/>
              </a:cubicBezTo>
              <a:cubicBezTo>
                <a:pt x="424" y="412"/>
                <a:pt x="424" y="412"/>
                <a:pt x="424" y="412"/>
              </a:cubicBezTo>
              <a:cubicBezTo>
                <a:pt x="425" y="412"/>
                <a:pt x="425" y="412"/>
                <a:pt x="425" y="412"/>
              </a:cubicBezTo>
              <a:cubicBezTo>
                <a:pt x="428" y="412"/>
                <a:pt x="428" y="412"/>
                <a:pt x="428" y="412"/>
              </a:cubicBezTo>
              <a:cubicBezTo>
                <a:pt x="430" y="412"/>
                <a:pt x="430" y="412"/>
                <a:pt x="430" y="412"/>
              </a:cubicBezTo>
              <a:cubicBezTo>
                <a:pt x="431" y="415"/>
                <a:pt x="431" y="415"/>
                <a:pt x="431" y="415"/>
              </a:cubicBezTo>
              <a:cubicBezTo>
                <a:pt x="431" y="417"/>
                <a:pt x="431" y="417"/>
                <a:pt x="431" y="417"/>
              </a:cubicBezTo>
              <a:cubicBezTo>
                <a:pt x="430" y="417"/>
                <a:pt x="430" y="417"/>
                <a:pt x="430" y="417"/>
              </a:cubicBezTo>
              <a:cubicBezTo>
                <a:pt x="431" y="421"/>
                <a:pt x="431" y="421"/>
                <a:pt x="431" y="421"/>
              </a:cubicBezTo>
              <a:cubicBezTo>
                <a:pt x="432" y="425"/>
                <a:pt x="432" y="425"/>
                <a:pt x="432" y="425"/>
              </a:cubicBezTo>
              <a:cubicBezTo>
                <a:pt x="435" y="425"/>
                <a:pt x="435" y="425"/>
                <a:pt x="435" y="425"/>
              </a:cubicBezTo>
              <a:cubicBezTo>
                <a:pt x="437" y="427"/>
                <a:pt x="437" y="427"/>
                <a:pt x="437" y="427"/>
              </a:cubicBezTo>
              <a:cubicBezTo>
                <a:pt x="437" y="428"/>
                <a:pt x="437" y="428"/>
                <a:pt x="437" y="428"/>
              </a:cubicBezTo>
              <a:cubicBezTo>
                <a:pt x="440" y="430"/>
                <a:pt x="440" y="430"/>
                <a:pt x="440" y="430"/>
              </a:cubicBezTo>
              <a:cubicBezTo>
                <a:pt x="441" y="431"/>
                <a:pt x="441" y="431"/>
                <a:pt x="441" y="431"/>
              </a:cubicBezTo>
              <a:cubicBezTo>
                <a:pt x="443" y="430"/>
                <a:pt x="443" y="430"/>
                <a:pt x="443" y="430"/>
              </a:cubicBezTo>
              <a:cubicBezTo>
                <a:pt x="443" y="431"/>
                <a:pt x="443" y="431"/>
                <a:pt x="443" y="431"/>
              </a:cubicBezTo>
              <a:cubicBezTo>
                <a:pt x="444" y="431"/>
                <a:pt x="444" y="431"/>
                <a:pt x="444" y="431"/>
              </a:cubicBezTo>
              <a:cubicBezTo>
                <a:pt x="445" y="430"/>
                <a:pt x="445" y="430"/>
                <a:pt x="445" y="430"/>
              </a:cubicBezTo>
              <a:cubicBezTo>
                <a:pt x="448" y="430"/>
                <a:pt x="448" y="430"/>
                <a:pt x="448" y="430"/>
              </a:cubicBezTo>
              <a:cubicBezTo>
                <a:pt x="450" y="431"/>
                <a:pt x="450" y="431"/>
                <a:pt x="450" y="431"/>
              </a:cubicBezTo>
              <a:cubicBezTo>
                <a:pt x="451" y="433"/>
                <a:pt x="451" y="433"/>
                <a:pt x="451" y="433"/>
              </a:cubicBezTo>
              <a:cubicBezTo>
                <a:pt x="453" y="431"/>
                <a:pt x="453" y="431"/>
                <a:pt x="453" y="431"/>
              </a:cubicBezTo>
              <a:cubicBezTo>
                <a:pt x="453" y="430"/>
                <a:pt x="453" y="430"/>
                <a:pt x="453" y="430"/>
              </a:cubicBezTo>
              <a:cubicBezTo>
                <a:pt x="454" y="430"/>
                <a:pt x="454" y="430"/>
                <a:pt x="454" y="430"/>
              </a:cubicBezTo>
              <a:cubicBezTo>
                <a:pt x="455" y="431"/>
                <a:pt x="455" y="431"/>
                <a:pt x="455" y="431"/>
              </a:cubicBezTo>
              <a:cubicBezTo>
                <a:pt x="455" y="430"/>
                <a:pt x="455" y="430"/>
                <a:pt x="455" y="430"/>
              </a:cubicBezTo>
              <a:cubicBezTo>
                <a:pt x="455" y="428"/>
                <a:pt x="455" y="428"/>
                <a:pt x="455" y="428"/>
              </a:cubicBezTo>
              <a:cubicBezTo>
                <a:pt x="454" y="427"/>
                <a:pt x="454" y="427"/>
                <a:pt x="454" y="427"/>
              </a:cubicBezTo>
              <a:cubicBezTo>
                <a:pt x="455" y="425"/>
                <a:pt x="455" y="425"/>
                <a:pt x="455" y="425"/>
              </a:cubicBezTo>
              <a:cubicBezTo>
                <a:pt x="455" y="427"/>
                <a:pt x="455" y="427"/>
                <a:pt x="455" y="427"/>
              </a:cubicBezTo>
              <a:cubicBezTo>
                <a:pt x="455" y="428"/>
                <a:pt x="455" y="428"/>
                <a:pt x="455" y="428"/>
              </a:cubicBezTo>
              <a:cubicBezTo>
                <a:pt x="457" y="428"/>
                <a:pt x="457" y="428"/>
                <a:pt x="457" y="428"/>
              </a:cubicBezTo>
              <a:cubicBezTo>
                <a:pt x="458" y="430"/>
                <a:pt x="458" y="430"/>
                <a:pt x="458" y="430"/>
              </a:cubicBezTo>
              <a:cubicBezTo>
                <a:pt x="458" y="428"/>
                <a:pt x="458" y="428"/>
                <a:pt x="458" y="428"/>
              </a:cubicBezTo>
              <a:cubicBezTo>
                <a:pt x="460" y="428"/>
                <a:pt x="460" y="428"/>
                <a:pt x="460" y="428"/>
              </a:cubicBezTo>
              <a:cubicBezTo>
                <a:pt x="458" y="430"/>
                <a:pt x="458" y="430"/>
                <a:pt x="458" y="430"/>
              </a:cubicBezTo>
              <a:cubicBezTo>
                <a:pt x="460" y="430"/>
                <a:pt x="460" y="430"/>
                <a:pt x="460" y="430"/>
              </a:cubicBezTo>
              <a:cubicBezTo>
                <a:pt x="461" y="430"/>
                <a:pt x="461" y="430"/>
                <a:pt x="461" y="430"/>
              </a:cubicBezTo>
              <a:cubicBezTo>
                <a:pt x="463" y="433"/>
                <a:pt x="463" y="433"/>
                <a:pt x="463" y="433"/>
              </a:cubicBezTo>
              <a:cubicBezTo>
                <a:pt x="463" y="434"/>
                <a:pt x="463" y="434"/>
                <a:pt x="463" y="434"/>
              </a:cubicBezTo>
              <a:cubicBezTo>
                <a:pt x="464" y="433"/>
                <a:pt x="464" y="433"/>
                <a:pt x="464" y="433"/>
              </a:cubicBezTo>
              <a:cubicBezTo>
                <a:pt x="465" y="433"/>
                <a:pt x="465" y="433"/>
                <a:pt x="465" y="433"/>
              </a:cubicBezTo>
              <a:cubicBezTo>
                <a:pt x="467" y="431"/>
                <a:pt x="467" y="431"/>
                <a:pt x="467" y="431"/>
              </a:cubicBezTo>
              <a:cubicBezTo>
                <a:pt x="467" y="430"/>
                <a:pt x="467" y="430"/>
                <a:pt x="467" y="430"/>
              </a:cubicBezTo>
              <a:cubicBezTo>
                <a:pt x="467" y="428"/>
                <a:pt x="467" y="428"/>
                <a:pt x="467" y="428"/>
              </a:cubicBezTo>
              <a:cubicBezTo>
                <a:pt x="468" y="431"/>
                <a:pt x="468" y="431"/>
                <a:pt x="468" y="431"/>
              </a:cubicBezTo>
              <a:cubicBezTo>
                <a:pt x="468" y="433"/>
                <a:pt x="468" y="433"/>
                <a:pt x="468" y="433"/>
              </a:cubicBezTo>
              <a:cubicBezTo>
                <a:pt x="470" y="433"/>
                <a:pt x="470" y="433"/>
                <a:pt x="470" y="433"/>
              </a:cubicBezTo>
              <a:cubicBezTo>
                <a:pt x="470" y="431"/>
                <a:pt x="470" y="431"/>
                <a:pt x="470" y="431"/>
              </a:cubicBezTo>
              <a:cubicBezTo>
                <a:pt x="471" y="433"/>
                <a:pt x="471" y="433"/>
                <a:pt x="471" y="433"/>
              </a:cubicBezTo>
              <a:cubicBezTo>
                <a:pt x="473" y="433"/>
                <a:pt x="473" y="433"/>
                <a:pt x="473" y="433"/>
              </a:cubicBezTo>
              <a:cubicBezTo>
                <a:pt x="471" y="434"/>
                <a:pt x="471" y="434"/>
                <a:pt x="471" y="434"/>
              </a:cubicBezTo>
              <a:cubicBezTo>
                <a:pt x="471" y="435"/>
                <a:pt x="471" y="435"/>
                <a:pt x="471" y="435"/>
              </a:cubicBezTo>
              <a:cubicBezTo>
                <a:pt x="470" y="437"/>
                <a:pt x="470" y="437"/>
                <a:pt x="470" y="437"/>
              </a:cubicBezTo>
              <a:cubicBezTo>
                <a:pt x="470" y="438"/>
                <a:pt x="470" y="438"/>
                <a:pt x="470" y="438"/>
              </a:cubicBezTo>
              <a:cubicBezTo>
                <a:pt x="471" y="441"/>
                <a:pt x="471" y="441"/>
                <a:pt x="471" y="441"/>
              </a:cubicBezTo>
              <a:cubicBezTo>
                <a:pt x="471" y="443"/>
                <a:pt x="471" y="443"/>
                <a:pt x="471" y="443"/>
              </a:cubicBezTo>
              <a:cubicBezTo>
                <a:pt x="473" y="443"/>
                <a:pt x="473" y="443"/>
                <a:pt x="473" y="443"/>
              </a:cubicBezTo>
              <a:cubicBezTo>
                <a:pt x="473" y="444"/>
                <a:pt x="473" y="444"/>
                <a:pt x="473" y="444"/>
              </a:cubicBezTo>
              <a:cubicBezTo>
                <a:pt x="473" y="445"/>
                <a:pt x="473" y="445"/>
                <a:pt x="473" y="445"/>
              </a:cubicBezTo>
              <a:cubicBezTo>
                <a:pt x="475" y="447"/>
                <a:pt x="475" y="447"/>
                <a:pt x="475" y="447"/>
              </a:cubicBezTo>
              <a:cubicBezTo>
                <a:pt x="474" y="447"/>
                <a:pt x="474" y="447"/>
                <a:pt x="474" y="447"/>
              </a:cubicBezTo>
              <a:cubicBezTo>
                <a:pt x="474" y="448"/>
                <a:pt x="474" y="448"/>
                <a:pt x="474" y="448"/>
              </a:cubicBezTo>
              <a:cubicBezTo>
                <a:pt x="478" y="448"/>
                <a:pt x="478" y="448"/>
                <a:pt x="478" y="448"/>
              </a:cubicBezTo>
              <a:cubicBezTo>
                <a:pt x="480" y="448"/>
                <a:pt x="480" y="448"/>
                <a:pt x="480" y="448"/>
              </a:cubicBezTo>
              <a:cubicBezTo>
                <a:pt x="481" y="447"/>
                <a:pt x="481" y="447"/>
                <a:pt x="481" y="447"/>
              </a:cubicBezTo>
              <a:cubicBezTo>
                <a:pt x="480" y="444"/>
                <a:pt x="480" y="444"/>
                <a:pt x="480" y="444"/>
              </a:cubicBezTo>
              <a:cubicBezTo>
                <a:pt x="478" y="441"/>
                <a:pt x="478" y="441"/>
                <a:pt x="478" y="441"/>
              </a:cubicBezTo>
              <a:cubicBezTo>
                <a:pt x="477" y="441"/>
                <a:pt x="477" y="441"/>
                <a:pt x="477" y="441"/>
              </a:cubicBezTo>
              <a:cubicBezTo>
                <a:pt x="475" y="440"/>
                <a:pt x="475" y="440"/>
                <a:pt x="475" y="440"/>
              </a:cubicBezTo>
              <a:cubicBezTo>
                <a:pt x="477" y="438"/>
                <a:pt x="477" y="438"/>
                <a:pt x="477" y="438"/>
              </a:cubicBezTo>
              <a:cubicBezTo>
                <a:pt x="478" y="437"/>
                <a:pt x="478" y="437"/>
                <a:pt x="478" y="437"/>
              </a:cubicBezTo>
              <a:cubicBezTo>
                <a:pt x="478" y="435"/>
                <a:pt x="478" y="435"/>
                <a:pt x="478" y="435"/>
              </a:cubicBezTo>
              <a:cubicBezTo>
                <a:pt x="480" y="435"/>
                <a:pt x="480" y="435"/>
                <a:pt x="480" y="435"/>
              </a:cubicBezTo>
              <a:cubicBezTo>
                <a:pt x="481" y="435"/>
                <a:pt x="481" y="435"/>
                <a:pt x="481" y="435"/>
              </a:cubicBezTo>
              <a:cubicBezTo>
                <a:pt x="481" y="434"/>
                <a:pt x="481" y="434"/>
                <a:pt x="481" y="434"/>
              </a:cubicBezTo>
              <a:cubicBezTo>
                <a:pt x="483" y="433"/>
                <a:pt x="483" y="433"/>
                <a:pt x="483" y="433"/>
              </a:cubicBezTo>
              <a:cubicBezTo>
                <a:pt x="486" y="433"/>
                <a:pt x="486" y="433"/>
                <a:pt x="486" y="433"/>
              </a:cubicBezTo>
              <a:cubicBezTo>
                <a:pt x="487" y="433"/>
                <a:pt x="487" y="433"/>
                <a:pt x="487" y="433"/>
              </a:cubicBezTo>
              <a:cubicBezTo>
                <a:pt x="488" y="433"/>
                <a:pt x="488" y="433"/>
                <a:pt x="488" y="433"/>
              </a:cubicBezTo>
              <a:cubicBezTo>
                <a:pt x="490" y="431"/>
                <a:pt x="490" y="431"/>
                <a:pt x="490" y="431"/>
              </a:cubicBezTo>
              <a:cubicBezTo>
                <a:pt x="491" y="431"/>
                <a:pt x="491" y="431"/>
                <a:pt x="491" y="431"/>
              </a:cubicBezTo>
              <a:cubicBezTo>
                <a:pt x="493" y="431"/>
                <a:pt x="493" y="431"/>
                <a:pt x="493" y="431"/>
              </a:cubicBezTo>
              <a:cubicBezTo>
                <a:pt x="493" y="430"/>
                <a:pt x="493" y="430"/>
                <a:pt x="493" y="430"/>
              </a:cubicBezTo>
              <a:cubicBezTo>
                <a:pt x="493" y="428"/>
                <a:pt x="493" y="428"/>
                <a:pt x="493" y="428"/>
              </a:cubicBezTo>
              <a:cubicBezTo>
                <a:pt x="494" y="428"/>
                <a:pt x="494" y="428"/>
                <a:pt x="494" y="428"/>
              </a:cubicBezTo>
              <a:cubicBezTo>
                <a:pt x="496" y="428"/>
                <a:pt x="496" y="428"/>
                <a:pt x="496" y="428"/>
              </a:cubicBezTo>
              <a:cubicBezTo>
                <a:pt x="494" y="427"/>
                <a:pt x="494" y="427"/>
                <a:pt x="494" y="427"/>
              </a:cubicBezTo>
              <a:cubicBezTo>
                <a:pt x="497" y="428"/>
                <a:pt x="497" y="428"/>
                <a:pt x="497" y="428"/>
              </a:cubicBezTo>
              <a:cubicBezTo>
                <a:pt x="498" y="430"/>
                <a:pt x="498" y="430"/>
                <a:pt x="498" y="430"/>
              </a:cubicBezTo>
              <a:cubicBezTo>
                <a:pt x="500" y="428"/>
                <a:pt x="500" y="428"/>
                <a:pt x="500" y="428"/>
              </a:cubicBezTo>
              <a:cubicBezTo>
                <a:pt x="500" y="425"/>
                <a:pt x="500" y="425"/>
                <a:pt x="500" y="425"/>
              </a:cubicBezTo>
              <a:cubicBezTo>
                <a:pt x="501" y="425"/>
                <a:pt x="501" y="425"/>
                <a:pt x="501" y="425"/>
              </a:cubicBezTo>
              <a:cubicBezTo>
                <a:pt x="501" y="427"/>
                <a:pt x="501" y="427"/>
                <a:pt x="501" y="427"/>
              </a:cubicBezTo>
              <a:cubicBezTo>
                <a:pt x="501" y="428"/>
                <a:pt x="501" y="428"/>
                <a:pt x="501" y="428"/>
              </a:cubicBezTo>
              <a:cubicBezTo>
                <a:pt x="503" y="428"/>
                <a:pt x="503" y="428"/>
                <a:pt x="503" y="428"/>
              </a:cubicBezTo>
              <a:cubicBezTo>
                <a:pt x="504" y="427"/>
                <a:pt x="504" y="427"/>
                <a:pt x="504" y="427"/>
              </a:cubicBezTo>
              <a:cubicBezTo>
                <a:pt x="506" y="425"/>
                <a:pt x="506" y="425"/>
                <a:pt x="506" y="425"/>
              </a:cubicBezTo>
              <a:cubicBezTo>
                <a:pt x="507" y="427"/>
                <a:pt x="507" y="427"/>
                <a:pt x="507" y="427"/>
              </a:cubicBezTo>
              <a:cubicBezTo>
                <a:pt x="507" y="424"/>
                <a:pt x="507" y="424"/>
                <a:pt x="507" y="424"/>
              </a:cubicBezTo>
              <a:cubicBezTo>
                <a:pt x="508" y="422"/>
                <a:pt x="508" y="422"/>
                <a:pt x="508" y="422"/>
              </a:cubicBezTo>
              <a:cubicBezTo>
                <a:pt x="510" y="424"/>
                <a:pt x="510" y="424"/>
                <a:pt x="510" y="424"/>
              </a:cubicBezTo>
              <a:cubicBezTo>
                <a:pt x="511" y="422"/>
                <a:pt x="511" y="422"/>
                <a:pt x="511" y="422"/>
              </a:cubicBezTo>
              <a:cubicBezTo>
                <a:pt x="513" y="422"/>
                <a:pt x="513" y="422"/>
                <a:pt x="513" y="422"/>
              </a:cubicBezTo>
              <a:cubicBezTo>
                <a:pt x="514" y="420"/>
                <a:pt x="514" y="420"/>
                <a:pt x="514" y="420"/>
              </a:cubicBezTo>
              <a:cubicBezTo>
                <a:pt x="513" y="418"/>
                <a:pt x="513" y="418"/>
                <a:pt x="513" y="418"/>
              </a:cubicBezTo>
              <a:cubicBezTo>
                <a:pt x="510" y="415"/>
                <a:pt x="510" y="415"/>
                <a:pt x="510" y="415"/>
              </a:cubicBezTo>
              <a:cubicBezTo>
                <a:pt x="511" y="415"/>
                <a:pt x="511" y="415"/>
                <a:pt x="511" y="415"/>
              </a:cubicBezTo>
              <a:cubicBezTo>
                <a:pt x="510" y="414"/>
                <a:pt x="510" y="414"/>
                <a:pt x="510" y="414"/>
              </a:cubicBezTo>
              <a:cubicBezTo>
                <a:pt x="507" y="412"/>
                <a:pt x="507" y="412"/>
                <a:pt x="507" y="412"/>
              </a:cubicBezTo>
              <a:cubicBezTo>
                <a:pt x="510" y="412"/>
                <a:pt x="510" y="412"/>
                <a:pt x="510" y="412"/>
              </a:cubicBezTo>
              <a:cubicBezTo>
                <a:pt x="510" y="411"/>
                <a:pt x="510" y="411"/>
                <a:pt x="510" y="411"/>
              </a:cubicBezTo>
              <a:cubicBezTo>
                <a:pt x="511" y="410"/>
                <a:pt x="511" y="410"/>
                <a:pt x="511" y="410"/>
              </a:cubicBezTo>
              <a:cubicBezTo>
                <a:pt x="513" y="410"/>
                <a:pt x="513" y="410"/>
                <a:pt x="513" y="410"/>
              </a:cubicBezTo>
              <a:cubicBezTo>
                <a:pt x="511" y="411"/>
                <a:pt x="511" y="411"/>
                <a:pt x="511" y="411"/>
              </a:cubicBezTo>
              <a:cubicBezTo>
                <a:pt x="511" y="412"/>
                <a:pt x="511" y="412"/>
                <a:pt x="511" y="412"/>
              </a:cubicBezTo>
              <a:cubicBezTo>
                <a:pt x="513" y="411"/>
                <a:pt x="513" y="411"/>
                <a:pt x="513" y="411"/>
              </a:cubicBezTo>
              <a:cubicBezTo>
                <a:pt x="513" y="414"/>
                <a:pt x="513" y="414"/>
                <a:pt x="513" y="414"/>
              </a:cubicBezTo>
              <a:cubicBezTo>
                <a:pt x="514" y="415"/>
                <a:pt x="514" y="415"/>
                <a:pt x="514" y="415"/>
              </a:cubicBezTo>
              <a:cubicBezTo>
                <a:pt x="516" y="417"/>
                <a:pt x="516" y="417"/>
                <a:pt x="516" y="417"/>
              </a:cubicBezTo>
              <a:cubicBezTo>
                <a:pt x="516" y="418"/>
                <a:pt x="516" y="418"/>
                <a:pt x="516" y="418"/>
              </a:cubicBezTo>
              <a:cubicBezTo>
                <a:pt x="518" y="418"/>
                <a:pt x="518" y="418"/>
                <a:pt x="518" y="418"/>
              </a:cubicBezTo>
              <a:cubicBezTo>
                <a:pt x="520" y="417"/>
                <a:pt x="520" y="417"/>
                <a:pt x="520" y="417"/>
              </a:cubicBezTo>
              <a:cubicBezTo>
                <a:pt x="523" y="418"/>
                <a:pt x="523" y="418"/>
                <a:pt x="523" y="418"/>
              </a:cubicBezTo>
              <a:cubicBezTo>
                <a:pt x="524" y="420"/>
                <a:pt x="524" y="420"/>
                <a:pt x="524" y="420"/>
              </a:cubicBezTo>
              <a:cubicBezTo>
                <a:pt x="526" y="418"/>
                <a:pt x="526" y="418"/>
                <a:pt x="526" y="418"/>
              </a:cubicBezTo>
              <a:cubicBezTo>
                <a:pt x="524" y="417"/>
                <a:pt x="524" y="417"/>
                <a:pt x="524" y="417"/>
              </a:cubicBezTo>
              <a:cubicBezTo>
                <a:pt x="523" y="417"/>
                <a:pt x="523" y="417"/>
                <a:pt x="523" y="417"/>
              </a:cubicBezTo>
              <a:cubicBezTo>
                <a:pt x="524" y="415"/>
                <a:pt x="524" y="415"/>
                <a:pt x="524" y="415"/>
              </a:cubicBezTo>
              <a:cubicBezTo>
                <a:pt x="527" y="414"/>
                <a:pt x="527" y="414"/>
                <a:pt x="527" y="414"/>
              </a:cubicBezTo>
              <a:cubicBezTo>
                <a:pt x="526" y="415"/>
                <a:pt x="526" y="415"/>
                <a:pt x="526" y="415"/>
              </a:cubicBezTo>
              <a:cubicBezTo>
                <a:pt x="527" y="417"/>
                <a:pt x="527" y="417"/>
                <a:pt x="527" y="417"/>
              </a:cubicBezTo>
              <a:cubicBezTo>
                <a:pt x="529" y="417"/>
                <a:pt x="529" y="417"/>
                <a:pt x="529" y="417"/>
              </a:cubicBezTo>
              <a:cubicBezTo>
                <a:pt x="529" y="415"/>
                <a:pt x="529" y="415"/>
                <a:pt x="529" y="415"/>
              </a:cubicBezTo>
              <a:cubicBezTo>
                <a:pt x="530" y="415"/>
                <a:pt x="530" y="415"/>
                <a:pt x="530" y="415"/>
              </a:cubicBezTo>
              <a:cubicBezTo>
                <a:pt x="531" y="414"/>
                <a:pt x="531" y="414"/>
                <a:pt x="531" y="414"/>
              </a:cubicBezTo>
              <a:cubicBezTo>
                <a:pt x="533" y="415"/>
                <a:pt x="533" y="415"/>
                <a:pt x="533" y="415"/>
              </a:cubicBezTo>
              <a:cubicBezTo>
                <a:pt x="534" y="415"/>
                <a:pt x="534" y="415"/>
                <a:pt x="534" y="415"/>
              </a:cubicBezTo>
              <a:cubicBezTo>
                <a:pt x="536" y="417"/>
                <a:pt x="536" y="417"/>
                <a:pt x="536" y="417"/>
              </a:cubicBezTo>
              <a:cubicBezTo>
                <a:pt x="536" y="415"/>
                <a:pt x="536" y="415"/>
                <a:pt x="536" y="415"/>
              </a:cubicBezTo>
              <a:cubicBezTo>
                <a:pt x="536" y="414"/>
                <a:pt x="536" y="414"/>
                <a:pt x="536" y="414"/>
              </a:cubicBezTo>
              <a:cubicBezTo>
                <a:pt x="534" y="412"/>
                <a:pt x="534" y="412"/>
                <a:pt x="534" y="412"/>
              </a:cubicBezTo>
              <a:cubicBezTo>
                <a:pt x="536" y="412"/>
                <a:pt x="536" y="412"/>
                <a:pt x="536" y="412"/>
              </a:cubicBezTo>
              <a:cubicBezTo>
                <a:pt x="537" y="412"/>
                <a:pt x="537" y="412"/>
                <a:pt x="537" y="412"/>
              </a:cubicBezTo>
              <a:cubicBezTo>
                <a:pt x="537" y="414"/>
                <a:pt x="537" y="414"/>
                <a:pt x="537" y="414"/>
              </a:cubicBezTo>
              <a:cubicBezTo>
                <a:pt x="539" y="414"/>
                <a:pt x="539" y="414"/>
                <a:pt x="539" y="414"/>
              </a:cubicBezTo>
              <a:cubicBezTo>
                <a:pt x="540" y="414"/>
                <a:pt x="540" y="414"/>
                <a:pt x="540" y="414"/>
              </a:cubicBezTo>
              <a:cubicBezTo>
                <a:pt x="540" y="412"/>
                <a:pt x="540" y="412"/>
                <a:pt x="540" y="412"/>
              </a:cubicBezTo>
              <a:cubicBezTo>
                <a:pt x="543" y="412"/>
                <a:pt x="543" y="412"/>
                <a:pt x="543" y="412"/>
              </a:cubicBezTo>
              <a:cubicBezTo>
                <a:pt x="546" y="412"/>
                <a:pt x="546" y="412"/>
                <a:pt x="546" y="412"/>
              </a:cubicBezTo>
              <a:cubicBezTo>
                <a:pt x="546" y="411"/>
                <a:pt x="546" y="411"/>
                <a:pt x="546" y="411"/>
              </a:cubicBezTo>
              <a:cubicBezTo>
                <a:pt x="547" y="408"/>
                <a:pt x="547" y="408"/>
                <a:pt x="547" y="408"/>
              </a:cubicBezTo>
              <a:cubicBezTo>
                <a:pt x="549" y="408"/>
                <a:pt x="549" y="408"/>
                <a:pt x="549" y="408"/>
              </a:cubicBezTo>
              <a:cubicBezTo>
                <a:pt x="547" y="407"/>
                <a:pt x="547" y="407"/>
                <a:pt x="547" y="407"/>
              </a:cubicBezTo>
              <a:cubicBezTo>
                <a:pt x="549" y="407"/>
                <a:pt x="549" y="407"/>
                <a:pt x="549" y="407"/>
              </a:cubicBezTo>
              <a:cubicBezTo>
                <a:pt x="549" y="404"/>
                <a:pt x="549" y="404"/>
                <a:pt x="549" y="404"/>
              </a:cubicBezTo>
              <a:cubicBezTo>
                <a:pt x="550" y="402"/>
                <a:pt x="550" y="402"/>
                <a:pt x="550" y="402"/>
              </a:cubicBezTo>
              <a:cubicBezTo>
                <a:pt x="551" y="404"/>
                <a:pt x="551" y="404"/>
                <a:pt x="551" y="404"/>
              </a:cubicBezTo>
              <a:cubicBezTo>
                <a:pt x="553" y="402"/>
                <a:pt x="553" y="402"/>
                <a:pt x="553" y="402"/>
              </a:cubicBezTo>
              <a:cubicBezTo>
                <a:pt x="553" y="401"/>
                <a:pt x="553" y="401"/>
                <a:pt x="553" y="401"/>
              </a:cubicBezTo>
              <a:cubicBezTo>
                <a:pt x="556" y="400"/>
                <a:pt x="556" y="400"/>
                <a:pt x="556" y="400"/>
              </a:cubicBezTo>
              <a:cubicBezTo>
                <a:pt x="557" y="400"/>
                <a:pt x="557" y="400"/>
                <a:pt x="557" y="400"/>
              </a:cubicBezTo>
              <a:cubicBezTo>
                <a:pt x="557" y="397"/>
                <a:pt x="557" y="397"/>
                <a:pt x="557" y="397"/>
              </a:cubicBezTo>
              <a:cubicBezTo>
                <a:pt x="559" y="397"/>
                <a:pt x="559" y="397"/>
                <a:pt x="559" y="397"/>
              </a:cubicBezTo>
              <a:cubicBezTo>
                <a:pt x="559" y="398"/>
                <a:pt x="559" y="398"/>
                <a:pt x="559" y="398"/>
              </a:cubicBezTo>
              <a:cubicBezTo>
                <a:pt x="560" y="397"/>
                <a:pt x="560" y="397"/>
                <a:pt x="560" y="397"/>
              </a:cubicBezTo>
              <a:cubicBezTo>
                <a:pt x="560" y="395"/>
                <a:pt x="560" y="395"/>
                <a:pt x="560" y="395"/>
              </a:cubicBezTo>
              <a:cubicBezTo>
                <a:pt x="562" y="394"/>
                <a:pt x="562" y="394"/>
                <a:pt x="562" y="394"/>
              </a:cubicBezTo>
              <a:cubicBezTo>
                <a:pt x="562" y="392"/>
                <a:pt x="562" y="392"/>
                <a:pt x="562" y="392"/>
              </a:cubicBezTo>
              <a:cubicBezTo>
                <a:pt x="559" y="392"/>
                <a:pt x="559" y="392"/>
                <a:pt x="559" y="392"/>
              </a:cubicBezTo>
              <a:cubicBezTo>
                <a:pt x="557" y="391"/>
                <a:pt x="557" y="391"/>
                <a:pt x="557" y="391"/>
              </a:cubicBezTo>
              <a:cubicBezTo>
                <a:pt x="560" y="391"/>
                <a:pt x="560" y="391"/>
                <a:pt x="560" y="391"/>
              </a:cubicBezTo>
              <a:cubicBezTo>
                <a:pt x="562" y="390"/>
                <a:pt x="562" y="390"/>
                <a:pt x="562" y="390"/>
              </a:cubicBezTo>
              <a:cubicBezTo>
                <a:pt x="563" y="390"/>
                <a:pt x="563" y="390"/>
                <a:pt x="563" y="390"/>
              </a:cubicBezTo>
              <a:cubicBezTo>
                <a:pt x="564" y="390"/>
                <a:pt x="564" y="390"/>
                <a:pt x="564" y="390"/>
              </a:cubicBezTo>
              <a:cubicBezTo>
                <a:pt x="566" y="388"/>
                <a:pt x="566" y="388"/>
                <a:pt x="566" y="388"/>
              </a:cubicBezTo>
              <a:cubicBezTo>
                <a:pt x="567" y="391"/>
                <a:pt x="567" y="391"/>
                <a:pt x="567" y="391"/>
              </a:cubicBezTo>
              <a:cubicBezTo>
                <a:pt x="569" y="390"/>
                <a:pt x="569" y="390"/>
                <a:pt x="569" y="390"/>
              </a:cubicBezTo>
              <a:cubicBezTo>
                <a:pt x="567" y="387"/>
                <a:pt x="567" y="387"/>
                <a:pt x="567" y="387"/>
              </a:cubicBezTo>
              <a:cubicBezTo>
                <a:pt x="569" y="385"/>
                <a:pt x="569" y="385"/>
                <a:pt x="569" y="385"/>
              </a:cubicBezTo>
              <a:cubicBezTo>
                <a:pt x="570" y="384"/>
                <a:pt x="570" y="384"/>
                <a:pt x="570" y="384"/>
              </a:cubicBezTo>
              <a:cubicBezTo>
                <a:pt x="570" y="382"/>
                <a:pt x="570" y="382"/>
                <a:pt x="570" y="382"/>
              </a:cubicBezTo>
              <a:cubicBezTo>
                <a:pt x="569" y="381"/>
                <a:pt x="569" y="381"/>
                <a:pt x="569" y="381"/>
              </a:cubicBezTo>
              <a:cubicBezTo>
                <a:pt x="570" y="381"/>
                <a:pt x="570" y="381"/>
                <a:pt x="570" y="381"/>
              </a:cubicBezTo>
              <a:cubicBezTo>
                <a:pt x="572" y="382"/>
                <a:pt x="572" y="382"/>
                <a:pt x="572" y="382"/>
              </a:cubicBezTo>
              <a:cubicBezTo>
                <a:pt x="572" y="381"/>
                <a:pt x="572" y="381"/>
                <a:pt x="572" y="381"/>
              </a:cubicBezTo>
              <a:cubicBezTo>
                <a:pt x="573" y="382"/>
                <a:pt x="573" y="382"/>
                <a:pt x="573" y="382"/>
              </a:cubicBezTo>
              <a:cubicBezTo>
                <a:pt x="573" y="381"/>
                <a:pt x="573" y="381"/>
                <a:pt x="573" y="381"/>
              </a:cubicBezTo>
              <a:cubicBezTo>
                <a:pt x="573" y="379"/>
                <a:pt x="573" y="379"/>
                <a:pt x="573" y="379"/>
              </a:cubicBezTo>
              <a:cubicBezTo>
                <a:pt x="570" y="378"/>
                <a:pt x="570" y="378"/>
                <a:pt x="570" y="378"/>
              </a:cubicBezTo>
              <a:cubicBezTo>
                <a:pt x="572" y="377"/>
                <a:pt x="572" y="377"/>
                <a:pt x="572" y="377"/>
              </a:cubicBezTo>
              <a:cubicBezTo>
                <a:pt x="574" y="379"/>
                <a:pt x="574" y="379"/>
                <a:pt x="574" y="379"/>
              </a:cubicBezTo>
              <a:cubicBezTo>
                <a:pt x="576" y="378"/>
                <a:pt x="576" y="378"/>
                <a:pt x="576" y="378"/>
              </a:cubicBezTo>
              <a:cubicBezTo>
                <a:pt x="576" y="377"/>
                <a:pt x="576" y="377"/>
                <a:pt x="576" y="377"/>
              </a:cubicBezTo>
              <a:cubicBezTo>
                <a:pt x="574" y="377"/>
                <a:pt x="574" y="377"/>
                <a:pt x="574" y="377"/>
              </a:cubicBezTo>
              <a:cubicBezTo>
                <a:pt x="574" y="375"/>
                <a:pt x="574" y="375"/>
                <a:pt x="574" y="375"/>
              </a:cubicBezTo>
              <a:cubicBezTo>
                <a:pt x="574" y="372"/>
                <a:pt x="574" y="372"/>
                <a:pt x="574" y="372"/>
              </a:cubicBezTo>
              <a:cubicBezTo>
                <a:pt x="576" y="371"/>
                <a:pt x="576" y="371"/>
                <a:pt x="576" y="371"/>
              </a:cubicBezTo>
              <a:cubicBezTo>
                <a:pt x="574" y="371"/>
                <a:pt x="574" y="371"/>
                <a:pt x="574" y="371"/>
              </a:cubicBezTo>
              <a:cubicBezTo>
                <a:pt x="573" y="371"/>
                <a:pt x="573" y="371"/>
                <a:pt x="573" y="371"/>
              </a:cubicBezTo>
              <a:cubicBezTo>
                <a:pt x="572" y="371"/>
                <a:pt x="572" y="371"/>
                <a:pt x="572" y="371"/>
              </a:cubicBezTo>
              <a:cubicBezTo>
                <a:pt x="570" y="371"/>
                <a:pt x="570" y="371"/>
                <a:pt x="570" y="371"/>
              </a:cubicBezTo>
              <a:cubicBezTo>
                <a:pt x="569" y="368"/>
                <a:pt x="569" y="368"/>
                <a:pt x="569" y="368"/>
              </a:cubicBezTo>
              <a:cubicBezTo>
                <a:pt x="573" y="371"/>
                <a:pt x="573" y="371"/>
                <a:pt x="573" y="371"/>
              </a:cubicBezTo>
              <a:cubicBezTo>
                <a:pt x="574" y="367"/>
                <a:pt x="574" y="367"/>
                <a:pt x="574" y="367"/>
              </a:cubicBezTo>
              <a:cubicBezTo>
                <a:pt x="576" y="367"/>
                <a:pt x="576" y="367"/>
                <a:pt x="576" y="367"/>
              </a:cubicBezTo>
              <a:cubicBezTo>
                <a:pt x="576" y="365"/>
                <a:pt x="576" y="365"/>
                <a:pt x="576" y="365"/>
              </a:cubicBezTo>
              <a:cubicBezTo>
                <a:pt x="574" y="365"/>
                <a:pt x="574" y="365"/>
                <a:pt x="574" y="365"/>
              </a:cubicBezTo>
              <a:cubicBezTo>
                <a:pt x="573" y="365"/>
                <a:pt x="573" y="365"/>
                <a:pt x="573" y="365"/>
              </a:cubicBezTo>
              <a:cubicBezTo>
                <a:pt x="574" y="364"/>
                <a:pt x="574" y="364"/>
                <a:pt x="574" y="364"/>
              </a:cubicBezTo>
              <a:cubicBezTo>
                <a:pt x="573" y="362"/>
                <a:pt x="573" y="362"/>
                <a:pt x="573" y="362"/>
              </a:cubicBezTo>
              <a:cubicBezTo>
                <a:pt x="572" y="359"/>
                <a:pt x="572" y="359"/>
                <a:pt x="572" y="359"/>
              </a:cubicBezTo>
              <a:cubicBezTo>
                <a:pt x="573" y="359"/>
                <a:pt x="573" y="359"/>
                <a:pt x="573" y="359"/>
              </a:cubicBezTo>
              <a:cubicBezTo>
                <a:pt x="574" y="359"/>
                <a:pt x="574" y="359"/>
                <a:pt x="574" y="359"/>
              </a:cubicBezTo>
              <a:cubicBezTo>
                <a:pt x="576" y="361"/>
                <a:pt x="576" y="361"/>
                <a:pt x="576" y="361"/>
              </a:cubicBezTo>
              <a:cubicBezTo>
                <a:pt x="577" y="359"/>
                <a:pt x="577" y="359"/>
                <a:pt x="577" y="359"/>
              </a:cubicBezTo>
              <a:cubicBezTo>
                <a:pt x="577" y="361"/>
                <a:pt x="577" y="361"/>
                <a:pt x="577" y="361"/>
              </a:cubicBezTo>
              <a:cubicBezTo>
                <a:pt x="576" y="362"/>
                <a:pt x="576" y="362"/>
                <a:pt x="576" y="362"/>
              </a:cubicBezTo>
              <a:cubicBezTo>
                <a:pt x="577" y="362"/>
                <a:pt x="577" y="362"/>
                <a:pt x="577" y="362"/>
              </a:cubicBezTo>
              <a:cubicBezTo>
                <a:pt x="579" y="362"/>
                <a:pt x="579" y="362"/>
                <a:pt x="579" y="362"/>
              </a:cubicBezTo>
              <a:cubicBezTo>
                <a:pt x="577" y="358"/>
                <a:pt x="577" y="358"/>
                <a:pt x="577" y="358"/>
              </a:cubicBezTo>
              <a:cubicBezTo>
                <a:pt x="579" y="358"/>
                <a:pt x="579" y="358"/>
                <a:pt x="579" y="358"/>
              </a:cubicBezTo>
              <a:cubicBezTo>
                <a:pt x="579" y="355"/>
                <a:pt x="579" y="355"/>
                <a:pt x="579" y="355"/>
              </a:cubicBezTo>
              <a:cubicBezTo>
                <a:pt x="580" y="355"/>
                <a:pt x="580" y="355"/>
                <a:pt x="580" y="355"/>
              </a:cubicBezTo>
              <a:cubicBezTo>
                <a:pt x="580" y="354"/>
                <a:pt x="580" y="354"/>
                <a:pt x="580" y="354"/>
              </a:cubicBezTo>
              <a:cubicBezTo>
                <a:pt x="582" y="354"/>
                <a:pt x="582" y="354"/>
                <a:pt x="582" y="354"/>
              </a:cubicBezTo>
              <a:cubicBezTo>
                <a:pt x="582" y="352"/>
                <a:pt x="582" y="352"/>
                <a:pt x="582" y="352"/>
              </a:cubicBezTo>
              <a:cubicBezTo>
                <a:pt x="582" y="351"/>
                <a:pt x="582" y="351"/>
                <a:pt x="582" y="351"/>
              </a:cubicBezTo>
              <a:cubicBezTo>
                <a:pt x="582" y="349"/>
                <a:pt x="582" y="349"/>
                <a:pt x="582" y="349"/>
              </a:cubicBezTo>
              <a:cubicBezTo>
                <a:pt x="582" y="348"/>
                <a:pt x="582" y="348"/>
                <a:pt x="582" y="348"/>
              </a:cubicBezTo>
              <a:cubicBezTo>
                <a:pt x="583" y="345"/>
                <a:pt x="583" y="345"/>
                <a:pt x="583" y="345"/>
              </a:cubicBezTo>
              <a:cubicBezTo>
                <a:pt x="582" y="344"/>
                <a:pt x="582" y="344"/>
                <a:pt x="582" y="344"/>
              </a:cubicBezTo>
              <a:cubicBezTo>
                <a:pt x="583" y="342"/>
                <a:pt x="583" y="342"/>
                <a:pt x="583" y="342"/>
              </a:cubicBezTo>
              <a:cubicBezTo>
                <a:pt x="584" y="341"/>
                <a:pt x="584" y="341"/>
                <a:pt x="584" y="341"/>
              </a:cubicBezTo>
              <a:cubicBezTo>
                <a:pt x="583" y="339"/>
                <a:pt x="583" y="339"/>
                <a:pt x="583" y="339"/>
              </a:cubicBezTo>
              <a:cubicBezTo>
                <a:pt x="584" y="338"/>
                <a:pt x="584" y="338"/>
                <a:pt x="584" y="338"/>
              </a:cubicBezTo>
              <a:cubicBezTo>
                <a:pt x="586" y="339"/>
                <a:pt x="586" y="339"/>
                <a:pt x="586" y="339"/>
              </a:cubicBezTo>
              <a:cubicBezTo>
                <a:pt x="587" y="341"/>
                <a:pt x="587" y="341"/>
                <a:pt x="587" y="341"/>
              </a:cubicBezTo>
              <a:cubicBezTo>
                <a:pt x="587" y="339"/>
                <a:pt x="587" y="339"/>
                <a:pt x="587" y="339"/>
              </a:cubicBezTo>
              <a:cubicBezTo>
                <a:pt x="589" y="339"/>
                <a:pt x="589" y="339"/>
                <a:pt x="589" y="339"/>
              </a:cubicBezTo>
              <a:cubicBezTo>
                <a:pt x="590" y="338"/>
                <a:pt x="590" y="338"/>
                <a:pt x="590" y="338"/>
              </a:cubicBezTo>
              <a:cubicBezTo>
                <a:pt x="589" y="336"/>
                <a:pt x="589" y="336"/>
                <a:pt x="589" y="336"/>
              </a:cubicBezTo>
              <a:cubicBezTo>
                <a:pt x="587" y="335"/>
                <a:pt x="587" y="335"/>
                <a:pt x="587" y="335"/>
              </a:cubicBezTo>
              <a:cubicBezTo>
                <a:pt x="587" y="334"/>
                <a:pt x="587" y="334"/>
                <a:pt x="587" y="334"/>
              </a:cubicBezTo>
              <a:cubicBezTo>
                <a:pt x="589" y="334"/>
                <a:pt x="589" y="334"/>
                <a:pt x="589" y="334"/>
              </a:cubicBezTo>
              <a:cubicBezTo>
                <a:pt x="589" y="332"/>
                <a:pt x="589" y="332"/>
                <a:pt x="589" y="332"/>
              </a:cubicBezTo>
              <a:cubicBezTo>
                <a:pt x="587" y="331"/>
                <a:pt x="587" y="331"/>
                <a:pt x="587" y="331"/>
              </a:cubicBezTo>
              <a:cubicBezTo>
                <a:pt x="589" y="331"/>
                <a:pt x="589" y="331"/>
                <a:pt x="589" y="331"/>
              </a:cubicBezTo>
              <a:cubicBezTo>
                <a:pt x="587" y="329"/>
                <a:pt x="587" y="329"/>
                <a:pt x="587" y="329"/>
              </a:cubicBezTo>
              <a:cubicBezTo>
                <a:pt x="584" y="328"/>
                <a:pt x="584" y="328"/>
                <a:pt x="584" y="328"/>
              </a:cubicBezTo>
              <a:cubicBezTo>
                <a:pt x="586" y="325"/>
                <a:pt x="586" y="325"/>
                <a:pt x="586" y="325"/>
              </a:cubicBezTo>
              <a:cubicBezTo>
                <a:pt x="586" y="326"/>
                <a:pt x="586" y="326"/>
                <a:pt x="586" y="326"/>
              </a:cubicBezTo>
              <a:cubicBezTo>
                <a:pt x="587" y="325"/>
                <a:pt x="587" y="325"/>
                <a:pt x="587" y="325"/>
              </a:cubicBezTo>
              <a:cubicBezTo>
                <a:pt x="587" y="326"/>
                <a:pt x="587" y="326"/>
                <a:pt x="587" y="326"/>
              </a:cubicBezTo>
              <a:cubicBezTo>
                <a:pt x="589" y="326"/>
                <a:pt x="589" y="326"/>
                <a:pt x="589" y="326"/>
              </a:cubicBezTo>
              <a:cubicBezTo>
                <a:pt x="589" y="325"/>
                <a:pt x="589" y="325"/>
                <a:pt x="589" y="325"/>
              </a:cubicBezTo>
              <a:cubicBezTo>
                <a:pt x="590" y="326"/>
                <a:pt x="590" y="326"/>
                <a:pt x="590" y="326"/>
              </a:cubicBezTo>
              <a:cubicBezTo>
                <a:pt x="590" y="324"/>
                <a:pt x="590" y="324"/>
                <a:pt x="590" y="324"/>
              </a:cubicBezTo>
              <a:cubicBezTo>
                <a:pt x="589" y="322"/>
                <a:pt x="589" y="322"/>
                <a:pt x="589" y="322"/>
              </a:cubicBezTo>
              <a:cubicBezTo>
                <a:pt x="589" y="321"/>
                <a:pt x="589" y="321"/>
                <a:pt x="589" y="321"/>
              </a:cubicBezTo>
              <a:cubicBezTo>
                <a:pt x="587" y="321"/>
                <a:pt x="587" y="321"/>
                <a:pt x="587" y="321"/>
              </a:cubicBezTo>
              <a:cubicBezTo>
                <a:pt x="590" y="318"/>
                <a:pt x="590" y="318"/>
                <a:pt x="590" y="318"/>
              </a:cubicBezTo>
              <a:cubicBezTo>
                <a:pt x="586" y="316"/>
                <a:pt x="586" y="316"/>
                <a:pt x="586" y="316"/>
              </a:cubicBezTo>
              <a:cubicBezTo>
                <a:pt x="583" y="315"/>
                <a:pt x="583" y="315"/>
                <a:pt x="583" y="315"/>
              </a:cubicBezTo>
              <a:cubicBezTo>
                <a:pt x="582" y="314"/>
                <a:pt x="582" y="314"/>
                <a:pt x="582" y="314"/>
              </a:cubicBezTo>
              <a:cubicBezTo>
                <a:pt x="580" y="312"/>
                <a:pt x="580" y="312"/>
                <a:pt x="580" y="312"/>
              </a:cubicBezTo>
              <a:cubicBezTo>
                <a:pt x="577" y="312"/>
                <a:pt x="577" y="312"/>
                <a:pt x="577" y="312"/>
              </a:cubicBezTo>
              <a:cubicBezTo>
                <a:pt x="576" y="314"/>
                <a:pt x="576" y="314"/>
                <a:pt x="576" y="314"/>
              </a:cubicBezTo>
              <a:cubicBezTo>
                <a:pt x="574" y="314"/>
                <a:pt x="574" y="314"/>
                <a:pt x="574" y="314"/>
              </a:cubicBezTo>
              <a:cubicBezTo>
                <a:pt x="573" y="314"/>
                <a:pt x="573" y="314"/>
                <a:pt x="573" y="314"/>
              </a:cubicBezTo>
              <a:cubicBezTo>
                <a:pt x="574" y="315"/>
                <a:pt x="574" y="315"/>
                <a:pt x="574" y="315"/>
              </a:cubicBezTo>
              <a:cubicBezTo>
                <a:pt x="573" y="315"/>
                <a:pt x="573" y="315"/>
                <a:pt x="573" y="315"/>
              </a:cubicBezTo>
              <a:cubicBezTo>
                <a:pt x="572" y="314"/>
                <a:pt x="572" y="314"/>
                <a:pt x="572" y="314"/>
              </a:cubicBezTo>
              <a:cubicBezTo>
                <a:pt x="570" y="311"/>
                <a:pt x="570" y="311"/>
                <a:pt x="570" y="311"/>
              </a:cubicBezTo>
              <a:cubicBezTo>
                <a:pt x="572" y="311"/>
                <a:pt x="572" y="311"/>
                <a:pt x="572" y="311"/>
              </a:cubicBezTo>
              <a:cubicBezTo>
                <a:pt x="573" y="311"/>
                <a:pt x="573" y="311"/>
                <a:pt x="573" y="311"/>
              </a:cubicBezTo>
              <a:cubicBezTo>
                <a:pt x="574" y="311"/>
                <a:pt x="574" y="311"/>
                <a:pt x="574" y="311"/>
              </a:cubicBezTo>
              <a:cubicBezTo>
                <a:pt x="574" y="309"/>
                <a:pt x="574" y="309"/>
                <a:pt x="574" y="309"/>
              </a:cubicBezTo>
              <a:cubicBezTo>
                <a:pt x="574" y="308"/>
                <a:pt x="574" y="308"/>
                <a:pt x="574" y="308"/>
              </a:cubicBezTo>
              <a:cubicBezTo>
                <a:pt x="576" y="306"/>
                <a:pt x="576" y="306"/>
                <a:pt x="576" y="306"/>
              </a:cubicBezTo>
              <a:cubicBezTo>
                <a:pt x="579" y="305"/>
                <a:pt x="579" y="305"/>
                <a:pt x="579" y="305"/>
              </a:cubicBezTo>
              <a:cubicBezTo>
                <a:pt x="580" y="304"/>
                <a:pt x="580" y="304"/>
                <a:pt x="580" y="304"/>
              </a:cubicBezTo>
              <a:cubicBezTo>
                <a:pt x="582" y="304"/>
                <a:pt x="582" y="304"/>
                <a:pt x="582" y="304"/>
              </a:cubicBezTo>
              <a:cubicBezTo>
                <a:pt x="583" y="304"/>
                <a:pt x="583" y="304"/>
                <a:pt x="583" y="304"/>
              </a:cubicBezTo>
              <a:cubicBezTo>
                <a:pt x="582" y="301"/>
                <a:pt x="582" y="301"/>
                <a:pt x="582" y="301"/>
              </a:cubicBezTo>
              <a:cubicBezTo>
                <a:pt x="579" y="298"/>
                <a:pt x="579" y="298"/>
                <a:pt x="579" y="298"/>
              </a:cubicBezTo>
              <a:cubicBezTo>
                <a:pt x="574" y="295"/>
                <a:pt x="574" y="295"/>
                <a:pt x="574" y="295"/>
              </a:cubicBezTo>
              <a:cubicBezTo>
                <a:pt x="570" y="292"/>
                <a:pt x="570" y="292"/>
                <a:pt x="570" y="292"/>
              </a:cubicBezTo>
              <a:cubicBezTo>
                <a:pt x="566" y="292"/>
                <a:pt x="566" y="292"/>
                <a:pt x="566" y="292"/>
              </a:cubicBezTo>
              <a:cubicBezTo>
                <a:pt x="566" y="289"/>
                <a:pt x="566" y="289"/>
                <a:pt x="566" y="289"/>
              </a:cubicBezTo>
              <a:cubicBezTo>
                <a:pt x="563" y="288"/>
                <a:pt x="563" y="288"/>
                <a:pt x="563" y="288"/>
              </a:cubicBezTo>
              <a:cubicBezTo>
                <a:pt x="564" y="288"/>
                <a:pt x="564" y="288"/>
                <a:pt x="564" y="288"/>
              </a:cubicBezTo>
              <a:cubicBezTo>
                <a:pt x="567" y="289"/>
                <a:pt x="567" y="289"/>
                <a:pt x="567" y="289"/>
              </a:cubicBezTo>
              <a:cubicBezTo>
                <a:pt x="569" y="291"/>
                <a:pt x="569" y="291"/>
                <a:pt x="569" y="291"/>
              </a:cubicBezTo>
              <a:cubicBezTo>
                <a:pt x="572" y="291"/>
                <a:pt x="572" y="291"/>
                <a:pt x="572" y="291"/>
              </a:cubicBezTo>
              <a:cubicBezTo>
                <a:pt x="573" y="291"/>
                <a:pt x="573" y="291"/>
                <a:pt x="573" y="291"/>
              </a:cubicBezTo>
              <a:cubicBezTo>
                <a:pt x="574" y="291"/>
                <a:pt x="574" y="291"/>
                <a:pt x="574" y="291"/>
              </a:cubicBezTo>
              <a:cubicBezTo>
                <a:pt x="579" y="292"/>
                <a:pt x="579" y="292"/>
                <a:pt x="579" y="292"/>
              </a:cubicBezTo>
              <a:cubicBezTo>
                <a:pt x="579" y="291"/>
                <a:pt x="579" y="291"/>
                <a:pt x="579" y="291"/>
              </a:cubicBezTo>
              <a:cubicBezTo>
                <a:pt x="577" y="289"/>
                <a:pt x="577" y="289"/>
                <a:pt x="577" y="289"/>
              </a:cubicBezTo>
              <a:cubicBezTo>
                <a:pt x="574" y="288"/>
                <a:pt x="574" y="288"/>
                <a:pt x="574" y="288"/>
              </a:cubicBezTo>
              <a:cubicBezTo>
                <a:pt x="573" y="286"/>
                <a:pt x="573" y="286"/>
                <a:pt x="573" y="286"/>
              </a:cubicBezTo>
              <a:cubicBezTo>
                <a:pt x="572" y="286"/>
                <a:pt x="572" y="286"/>
                <a:pt x="572" y="286"/>
              </a:cubicBezTo>
              <a:cubicBezTo>
                <a:pt x="572" y="283"/>
                <a:pt x="572" y="283"/>
                <a:pt x="572" y="283"/>
              </a:cubicBezTo>
              <a:cubicBezTo>
                <a:pt x="570" y="282"/>
                <a:pt x="570" y="282"/>
                <a:pt x="570" y="282"/>
              </a:cubicBezTo>
              <a:cubicBezTo>
                <a:pt x="566" y="281"/>
                <a:pt x="566" y="281"/>
                <a:pt x="566" y="281"/>
              </a:cubicBezTo>
              <a:cubicBezTo>
                <a:pt x="564" y="281"/>
                <a:pt x="564" y="281"/>
                <a:pt x="564" y="281"/>
              </a:cubicBezTo>
              <a:cubicBezTo>
                <a:pt x="563" y="278"/>
                <a:pt x="563" y="278"/>
                <a:pt x="563" y="278"/>
              </a:cubicBezTo>
              <a:cubicBezTo>
                <a:pt x="562" y="275"/>
                <a:pt x="562" y="275"/>
                <a:pt x="562" y="275"/>
              </a:cubicBezTo>
              <a:cubicBezTo>
                <a:pt x="560" y="272"/>
                <a:pt x="560" y="272"/>
                <a:pt x="560" y="272"/>
              </a:cubicBezTo>
              <a:cubicBezTo>
                <a:pt x="556" y="268"/>
                <a:pt x="556" y="268"/>
                <a:pt x="556" y="268"/>
              </a:cubicBezTo>
              <a:cubicBezTo>
                <a:pt x="553" y="263"/>
                <a:pt x="553" y="263"/>
                <a:pt x="553" y="263"/>
              </a:cubicBezTo>
              <a:cubicBezTo>
                <a:pt x="551" y="261"/>
                <a:pt x="551" y="261"/>
                <a:pt x="551" y="261"/>
              </a:cubicBezTo>
              <a:cubicBezTo>
                <a:pt x="549" y="258"/>
                <a:pt x="549" y="258"/>
                <a:pt x="549" y="258"/>
              </a:cubicBezTo>
              <a:cubicBezTo>
                <a:pt x="544" y="255"/>
                <a:pt x="544" y="255"/>
                <a:pt x="544" y="255"/>
              </a:cubicBezTo>
              <a:cubicBezTo>
                <a:pt x="540" y="253"/>
                <a:pt x="540" y="253"/>
                <a:pt x="540" y="253"/>
              </a:cubicBezTo>
              <a:cubicBezTo>
                <a:pt x="537" y="252"/>
                <a:pt x="537" y="252"/>
                <a:pt x="537" y="252"/>
              </a:cubicBezTo>
              <a:cubicBezTo>
                <a:pt x="536" y="250"/>
                <a:pt x="536" y="250"/>
                <a:pt x="536" y="250"/>
              </a:cubicBezTo>
              <a:cubicBezTo>
                <a:pt x="534" y="252"/>
                <a:pt x="534" y="252"/>
                <a:pt x="534" y="252"/>
              </a:cubicBezTo>
              <a:cubicBezTo>
                <a:pt x="533" y="249"/>
                <a:pt x="533" y="249"/>
                <a:pt x="533" y="249"/>
              </a:cubicBezTo>
              <a:cubicBezTo>
                <a:pt x="534" y="246"/>
                <a:pt x="534" y="246"/>
                <a:pt x="534" y="246"/>
              </a:cubicBezTo>
              <a:cubicBezTo>
                <a:pt x="536" y="239"/>
                <a:pt x="536" y="239"/>
                <a:pt x="536" y="239"/>
              </a:cubicBezTo>
              <a:cubicBezTo>
                <a:pt x="537" y="239"/>
                <a:pt x="537" y="239"/>
                <a:pt x="537" y="239"/>
              </a:cubicBezTo>
              <a:cubicBezTo>
                <a:pt x="539" y="238"/>
                <a:pt x="539" y="238"/>
                <a:pt x="539" y="238"/>
              </a:cubicBezTo>
              <a:cubicBezTo>
                <a:pt x="539" y="236"/>
                <a:pt x="539" y="236"/>
                <a:pt x="539" y="236"/>
              </a:cubicBezTo>
              <a:cubicBezTo>
                <a:pt x="540" y="235"/>
                <a:pt x="540" y="235"/>
                <a:pt x="540" y="235"/>
              </a:cubicBezTo>
              <a:cubicBezTo>
                <a:pt x="539" y="233"/>
                <a:pt x="539" y="233"/>
                <a:pt x="539" y="233"/>
              </a:cubicBezTo>
              <a:cubicBezTo>
                <a:pt x="537" y="230"/>
                <a:pt x="537" y="230"/>
                <a:pt x="537" y="230"/>
              </a:cubicBezTo>
              <a:cubicBezTo>
                <a:pt x="539" y="232"/>
                <a:pt x="539" y="232"/>
                <a:pt x="539" y="232"/>
              </a:cubicBezTo>
              <a:cubicBezTo>
                <a:pt x="539" y="230"/>
                <a:pt x="539" y="230"/>
                <a:pt x="539" y="230"/>
              </a:cubicBezTo>
              <a:cubicBezTo>
                <a:pt x="540" y="232"/>
                <a:pt x="540" y="232"/>
                <a:pt x="540" y="232"/>
              </a:cubicBezTo>
              <a:cubicBezTo>
                <a:pt x="541" y="233"/>
                <a:pt x="541" y="233"/>
                <a:pt x="541" y="233"/>
              </a:cubicBezTo>
              <a:cubicBezTo>
                <a:pt x="543" y="232"/>
                <a:pt x="543" y="232"/>
                <a:pt x="543" y="232"/>
              </a:cubicBezTo>
              <a:cubicBezTo>
                <a:pt x="543" y="229"/>
                <a:pt x="543" y="229"/>
                <a:pt x="543" y="229"/>
              </a:cubicBezTo>
              <a:cubicBezTo>
                <a:pt x="543" y="228"/>
                <a:pt x="543" y="228"/>
                <a:pt x="543" y="228"/>
              </a:cubicBezTo>
              <a:cubicBezTo>
                <a:pt x="544" y="229"/>
                <a:pt x="544" y="229"/>
                <a:pt x="544" y="229"/>
              </a:cubicBezTo>
              <a:cubicBezTo>
                <a:pt x="544" y="226"/>
                <a:pt x="544" y="226"/>
                <a:pt x="544" y="226"/>
              </a:cubicBezTo>
              <a:cubicBezTo>
                <a:pt x="546" y="226"/>
                <a:pt x="546" y="226"/>
                <a:pt x="546" y="226"/>
              </a:cubicBezTo>
              <a:cubicBezTo>
                <a:pt x="549" y="225"/>
                <a:pt x="549" y="225"/>
                <a:pt x="549" y="225"/>
              </a:cubicBezTo>
              <a:cubicBezTo>
                <a:pt x="550" y="222"/>
                <a:pt x="550" y="222"/>
                <a:pt x="550" y="222"/>
              </a:cubicBezTo>
              <a:cubicBezTo>
                <a:pt x="550" y="223"/>
                <a:pt x="550" y="223"/>
                <a:pt x="550" y="223"/>
              </a:cubicBezTo>
              <a:cubicBezTo>
                <a:pt x="553" y="222"/>
                <a:pt x="553" y="222"/>
                <a:pt x="553" y="222"/>
              </a:cubicBezTo>
              <a:cubicBezTo>
                <a:pt x="554" y="220"/>
                <a:pt x="554" y="220"/>
                <a:pt x="554" y="220"/>
              </a:cubicBezTo>
              <a:cubicBezTo>
                <a:pt x="554" y="222"/>
                <a:pt x="554" y="222"/>
                <a:pt x="554" y="222"/>
              </a:cubicBezTo>
              <a:cubicBezTo>
                <a:pt x="556" y="220"/>
                <a:pt x="556" y="220"/>
                <a:pt x="556" y="220"/>
              </a:cubicBezTo>
              <a:cubicBezTo>
                <a:pt x="557" y="222"/>
                <a:pt x="557" y="222"/>
                <a:pt x="557" y="222"/>
              </a:cubicBezTo>
              <a:cubicBezTo>
                <a:pt x="557" y="223"/>
                <a:pt x="557" y="223"/>
                <a:pt x="557" y="223"/>
              </a:cubicBezTo>
              <a:cubicBezTo>
                <a:pt x="559" y="222"/>
                <a:pt x="559" y="222"/>
                <a:pt x="559" y="222"/>
              </a:cubicBezTo>
              <a:cubicBezTo>
                <a:pt x="560" y="222"/>
                <a:pt x="560" y="222"/>
                <a:pt x="560" y="222"/>
              </a:cubicBezTo>
              <a:cubicBezTo>
                <a:pt x="560" y="220"/>
                <a:pt x="560" y="220"/>
                <a:pt x="560" y="220"/>
              </a:cubicBezTo>
              <a:cubicBezTo>
                <a:pt x="559" y="219"/>
                <a:pt x="559" y="219"/>
                <a:pt x="559" y="219"/>
              </a:cubicBezTo>
              <a:cubicBezTo>
                <a:pt x="559" y="217"/>
                <a:pt x="559" y="217"/>
                <a:pt x="559" y="217"/>
              </a:cubicBezTo>
              <a:cubicBezTo>
                <a:pt x="559" y="216"/>
                <a:pt x="559" y="216"/>
                <a:pt x="559" y="216"/>
              </a:cubicBezTo>
              <a:cubicBezTo>
                <a:pt x="560" y="215"/>
                <a:pt x="560" y="215"/>
                <a:pt x="560" y="215"/>
              </a:cubicBezTo>
              <a:cubicBezTo>
                <a:pt x="556" y="215"/>
                <a:pt x="556" y="215"/>
                <a:pt x="556" y="215"/>
              </a:cubicBezTo>
              <a:cubicBezTo>
                <a:pt x="551" y="213"/>
                <a:pt x="551" y="213"/>
                <a:pt x="551" y="213"/>
              </a:cubicBezTo>
              <a:cubicBezTo>
                <a:pt x="551" y="215"/>
                <a:pt x="551" y="215"/>
                <a:pt x="551" y="215"/>
              </a:cubicBezTo>
              <a:cubicBezTo>
                <a:pt x="550" y="213"/>
                <a:pt x="550" y="213"/>
                <a:pt x="550" y="213"/>
              </a:cubicBezTo>
              <a:cubicBezTo>
                <a:pt x="549" y="215"/>
                <a:pt x="549" y="215"/>
                <a:pt x="549" y="215"/>
              </a:cubicBezTo>
              <a:cubicBezTo>
                <a:pt x="547" y="215"/>
                <a:pt x="547" y="215"/>
                <a:pt x="547" y="215"/>
              </a:cubicBezTo>
              <a:cubicBezTo>
                <a:pt x="546" y="213"/>
                <a:pt x="546" y="213"/>
                <a:pt x="546" y="213"/>
              </a:cubicBezTo>
              <a:cubicBezTo>
                <a:pt x="544" y="213"/>
                <a:pt x="544" y="213"/>
                <a:pt x="544" y="213"/>
              </a:cubicBezTo>
              <a:cubicBezTo>
                <a:pt x="543" y="212"/>
                <a:pt x="543" y="212"/>
                <a:pt x="543" y="212"/>
              </a:cubicBezTo>
              <a:cubicBezTo>
                <a:pt x="541" y="212"/>
                <a:pt x="541" y="212"/>
                <a:pt x="541" y="212"/>
              </a:cubicBezTo>
              <a:cubicBezTo>
                <a:pt x="540" y="212"/>
                <a:pt x="540" y="212"/>
                <a:pt x="540" y="212"/>
              </a:cubicBezTo>
              <a:cubicBezTo>
                <a:pt x="539" y="210"/>
                <a:pt x="539" y="210"/>
                <a:pt x="539" y="210"/>
              </a:cubicBezTo>
              <a:cubicBezTo>
                <a:pt x="536" y="209"/>
                <a:pt x="536" y="209"/>
                <a:pt x="536" y="209"/>
              </a:cubicBezTo>
              <a:cubicBezTo>
                <a:pt x="533" y="210"/>
                <a:pt x="533" y="210"/>
                <a:pt x="533" y="210"/>
              </a:cubicBezTo>
              <a:cubicBezTo>
                <a:pt x="530" y="210"/>
                <a:pt x="530" y="210"/>
                <a:pt x="530" y="210"/>
              </a:cubicBezTo>
              <a:cubicBezTo>
                <a:pt x="531" y="212"/>
                <a:pt x="531" y="212"/>
                <a:pt x="531" y="212"/>
              </a:cubicBezTo>
              <a:cubicBezTo>
                <a:pt x="530" y="213"/>
                <a:pt x="530" y="213"/>
                <a:pt x="530" y="213"/>
              </a:cubicBezTo>
              <a:cubicBezTo>
                <a:pt x="529" y="215"/>
                <a:pt x="529" y="215"/>
                <a:pt x="529" y="215"/>
              </a:cubicBezTo>
              <a:cubicBezTo>
                <a:pt x="529" y="216"/>
                <a:pt x="529" y="216"/>
                <a:pt x="529" y="216"/>
              </a:cubicBezTo>
              <a:cubicBezTo>
                <a:pt x="529" y="217"/>
                <a:pt x="529" y="217"/>
                <a:pt x="529" y="217"/>
              </a:cubicBezTo>
              <a:cubicBezTo>
                <a:pt x="526" y="219"/>
                <a:pt x="526" y="219"/>
                <a:pt x="526" y="219"/>
              </a:cubicBezTo>
              <a:cubicBezTo>
                <a:pt x="523" y="219"/>
                <a:pt x="523" y="219"/>
                <a:pt x="523" y="219"/>
              </a:cubicBezTo>
              <a:cubicBezTo>
                <a:pt x="518" y="216"/>
                <a:pt x="518" y="216"/>
                <a:pt x="518" y="216"/>
              </a:cubicBezTo>
              <a:cubicBezTo>
                <a:pt x="517" y="215"/>
                <a:pt x="517" y="215"/>
                <a:pt x="517" y="215"/>
              </a:cubicBezTo>
              <a:cubicBezTo>
                <a:pt x="517" y="213"/>
                <a:pt x="517" y="213"/>
                <a:pt x="517" y="213"/>
              </a:cubicBezTo>
              <a:cubicBezTo>
                <a:pt x="517" y="209"/>
                <a:pt x="517" y="209"/>
                <a:pt x="517" y="209"/>
              </a:cubicBezTo>
              <a:cubicBezTo>
                <a:pt x="514" y="206"/>
                <a:pt x="514" y="206"/>
                <a:pt x="514" y="206"/>
              </a:cubicBezTo>
              <a:cubicBezTo>
                <a:pt x="510" y="205"/>
                <a:pt x="510" y="205"/>
                <a:pt x="510" y="205"/>
              </a:cubicBezTo>
              <a:cubicBezTo>
                <a:pt x="510" y="207"/>
                <a:pt x="510" y="207"/>
                <a:pt x="510" y="207"/>
              </a:cubicBezTo>
              <a:cubicBezTo>
                <a:pt x="508" y="206"/>
                <a:pt x="508" y="206"/>
                <a:pt x="508" y="206"/>
              </a:cubicBezTo>
              <a:cubicBezTo>
                <a:pt x="507" y="205"/>
                <a:pt x="507" y="205"/>
                <a:pt x="507" y="205"/>
              </a:cubicBezTo>
              <a:cubicBezTo>
                <a:pt x="503" y="205"/>
                <a:pt x="503" y="205"/>
                <a:pt x="503" y="205"/>
              </a:cubicBezTo>
              <a:cubicBezTo>
                <a:pt x="498" y="202"/>
                <a:pt x="498" y="202"/>
                <a:pt x="498" y="202"/>
              </a:cubicBezTo>
              <a:cubicBezTo>
                <a:pt x="497" y="200"/>
                <a:pt x="497" y="200"/>
                <a:pt x="497" y="200"/>
              </a:cubicBezTo>
              <a:cubicBezTo>
                <a:pt x="496" y="197"/>
                <a:pt x="496" y="197"/>
                <a:pt x="496" y="197"/>
              </a:cubicBezTo>
              <a:cubicBezTo>
                <a:pt x="494" y="193"/>
                <a:pt x="494" y="193"/>
                <a:pt x="494" y="193"/>
              </a:cubicBezTo>
              <a:cubicBezTo>
                <a:pt x="494" y="192"/>
                <a:pt x="494" y="192"/>
                <a:pt x="494" y="192"/>
              </a:cubicBezTo>
              <a:cubicBezTo>
                <a:pt x="496" y="190"/>
                <a:pt x="496" y="190"/>
                <a:pt x="496" y="190"/>
              </a:cubicBezTo>
              <a:cubicBezTo>
                <a:pt x="498" y="192"/>
                <a:pt x="498" y="192"/>
                <a:pt x="498" y="192"/>
              </a:cubicBezTo>
              <a:cubicBezTo>
                <a:pt x="500" y="192"/>
                <a:pt x="500" y="192"/>
                <a:pt x="500" y="192"/>
              </a:cubicBezTo>
              <a:cubicBezTo>
                <a:pt x="501" y="192"/>
                <a:pt x="501" y="192"/>
                <a:pt x="501" y="192"/>
              </a:cubicBezTo>
              <a:cubicBezTo>
                <a:pt x="506" y="190"/>
                <a:pt x="506" y="190"/>
                <a:pt x="506" y="190"/>
              </a:cubicBezTo>
              <a:cubicBezTo>
                <a:pt x="508" y="190"/>
                <a:pt x="508" y="190"/>
                <a:pt x="508" y="190"/>
              </a:cubicBezTo>
              <a:cubicBezTo>
                <a:pt x="510" y="187"/>
                <a:pt x="510" y="187"/>
                <a:pt x="510" y="187"/>
              </a:cubicBezTo>
              <a:cubicBezTo>
                <a:pt x="508" y="186"/>
                <a:pt x="508" y="186"/>
                <a:pt x="508" y="186"/>
              </a:cubicBezTo>
              <a:cubicBezTo>
                <a:pt x="508" y="183"/>
                <a:pt x="508" y="183"/>
                <a:pt x="508" y="183"/>
              </a:cubicBezTo>
              <a:cubicBezTo>
                <a:pt x="511" y="180"/>
                <a:pt x="511" y="180"/>
                <a:pt x="511" y="180"/>
              </a:cubicBezTo>
              <a:cubicBezTo>
                <a:pt x="516" y="179"/>
                <a:pt x="516" y="179"/>
                <a:pt x="516" y="179"/>
              </a:cubicBezTo>
              <a:cubicBezTo>
                <a:pt x="517" y="177"/>
                <a:pt x="517" y="177"/>
                <a:pt x="517" y="177"/>
              </a:cubicBezTo>
              <a:cubicBezTo>
                <a:pt x="517" y="176"/>
                <a:pt x="517" y="176"/>
                <a:pt x="517" y="176"/>
              </a:cubicBezTo>
              <a:cubicBezTo>
                <a:pt x="518" y="172"/>
                <a:pt x="518" y="172"/>
                <a:pt x="518" y="172"/>
              </a:cubicBezTo>
              <a:cubicBezTo>
                <a:pt x="520" y="170"/>
                <a:pt x="520" y="170"/>
                <a:pt x="520" y="170"/>
              </a:cubicBezTo>
              <a:cubicBezTo>
                <a:pt x="521" y="170"/>
                <a:pt x="521" y="170"/>
                <a:pt x="521" y="170"/>
              </a:cubicBezTo>
              <a:cubicBezTo>
                <a:pt x="520" y="169"/>
                <a:pt x="520" y="169"/>
                <a:pt x="520" y="169"/>
              </a:cubicBezTo>
              <a:cubicBezTo>
                <a:pt x="521" y="167"/>
                <a:pt x="521" y="167"/>
                <a:pt x="521" y="167"/>
              </a:cubicBezTo>
              <a:cubicBezTo>
                <a:pt x="524" y="167"/>
                <a:pt x="524" y="167"/>
                <a:pt x="524" y="167"/>
              </a:cubicBezTo>
              <a:cubicBezTo>
                <a:pt x="527" y="167"/>
                <a:pt x="527" y="167"/>
                <a:pt x="527" y="167"/>
              </a:cubicBezTo>
              <a:cubicBezTo>
                <a:pt x="529" y="167"/>
                <a:pt x="529" y="167"/>
                <a:pt x="529" y="167"/>
              </a:cubicBezTo>
              <a:cubicBezTo>
                <a:pt x="529" y="166"/>
                <a:pt x="529" y="166"/>
                <a:pt x="529" y="166"/>
              </a:cubicBezTo>
              <a:cubicBezTo>
                <a:pt x="530" y="169"/>
                <a:pt x="530" y="169"/>
                <a:pt x="530" y="169"/>
              </a:cubicBezTo>
              <a:cubicBezTo>
                <a:pt x="533" y="170"/>
                <a:pt x="533" y="170"/>
                <a:pt x="533" y="170"/>
              </a:cubicBezTo>
              <a:cubicBezTo>
                <a:pt x="536" y="172"/>
                <a:pt x="536" y="172"/>
                <a:pt x="536" y="172"/>
              </a:cubicBezTo>
              <a:cubicBezTo>
                <a:pt x="536" y="174"/>
                <a:pt x="536" y="174"/>
                <a:pt x="536" y="174"/>
              </a:cubicBezTo>
              <a:cubicBezTo>
                <a:pt x="536" y="177"/>
                <a:pt x="536" y="177"/>
                <a:pt x="536" y="177"/>
              </a:cubicBezTo>
              <a:cubicBezTo>
                <a:pt x="534" y="180"/>
                <a:pt x="534" y="180"/>
                <a:pt x="534" y="180"/>
              </a:cubicBezTo>
              <a:cubicBezTo>
                <a:pt x="533" y="182"/>
                <a:pt x="533" y="182"/>
                <a:pt x="533" y="182"/>
              </a:cubicBezTo>
              <a:cubicBezTo>
                <a:pt x="533" y="185"/>
                <a:pt x="533" y="185"/>
                <a:pt x="533" y="185"/>
              </a:cubicBezTo>
              <a:cubicBezTo>
                <a:pt x="530" y="186"/>
                <a:pt x="530" y="186"/>
                <a:pt x="530" y="186"/>
              </a:cubicBezTo>
              <a:cubicBezTo>
                <a:pt x="534" y="187"/>
                <a:pt x="534" y="187"/>
                <a:pt x="534" y="187"/>
              </a:cubicBezTo>
              <a:cubicBezTo>
                <a:pt x="537" y="187"/>
                <a:pt x="537" y="187"/>
                <a:pt x="537" y="187"/>
              </a:cubicBezTo>
              <a:cubicBezTo>
                <a:pt x="539" y="187"/>
                <a:pt x="539" y="187"/>
                <a:pt x="539" y="187"/>
              </a:cubicBezTo>
              <a:cubicBezTo>
                <a:pt x="539" y="189"/>
                <a:pt x="539" y="189"/>
                <a:pt x="539" y="189"/>
              </a:cubicBezTo>
              <a:cubicBezTo>
                <a:pt x="537" y="190"/>
                <a:pt x="537" y="190"/>
                <a:pt x="537" y="190"/>
              </a:cubicBezTo>
              <a:cubicBezTo>
                <a:pt x="537" y="192"/>
                <a:pt x="537" y="192"/>
                <a:pt x="537" y="192"/>
              </a:cubicBezTo>
              <a:cubicBezTo>
                <a:pt x="536" y="193"/>
                <a:pt x="536" y="193"/>
                <a:pt x="536" y="193"/>
              </a:cubicBezTo>
              <a:cubicBezTo>
                <a:pt x="534" y="193"/>
                <a:pt x="534" y="193"/>
                <a:pt x="534" y="193"/>
              </a:cubicBezTo>
              <a:cubicBezTo>
                <a:pt x="534" y="195"/>
                <a:pt x="534" y="195"/>
                <a:pt x="534" y="195"/>
              </a:cubicBezTo>
              <a:cubicBezTo>
                <a:pt x="536" y="196"/>
                <a:pt x="536" y="196"/>
                <a:pt x="536" y="196"/>
              </a:cubicBezTo>
              <a:cubicBezTo>
                <a:pt x="537" y="196"/>
                <a:pt x="537" y="196"/>
                <a:pt x="537" y="196"/>
              </a:cubicBezTo>
              <a:cubicBezTo>
                <a:pt x="539" y="195"/>
                <a:pt x="539" y="195"/>
                <a:pt x="539" y="195"/>
              </a:cubicBezTo>
              <a:cubicBezTo>
                <a:pt x="539" y="193"/>
                <a:pt x="539" y="193"/>
                <a:pt x="539" y="193"/>
              </a:cubicBezTo>
              <a:cubicBezTo>
                <a:pt x="541" y="193"/>
                <a:pt x="541" y="193"/>
                <a:pt x="541" y="193"/>
              </a:cubicBezTo>
              <a:cubicBezTo>
                <a:pt x="541" y="192"/>
                <a:pt x="541" y="192"/>
                <a:pt x="541" y="192"/>
              </a:cubicBezTo>
              <a:cubicBezTo>
                <a:pt x="543" y="190"/>
                <a:pt x="543" y="190"/>
                <a:pt x="543" y="190"/>
              </a:cubicBezTo>
              <a:cubicBezTo>
                <a:pt x="544" y="189"/>
                <a:pt x="544" y="189"/>
                <a:pt x="544" y="189"/>
              </a:cubicBezTo>
              <a:cubicBezTo>
                <a:pt x="546" y="187"/>
                <a:pt x="546" y="187"/>
                <a:pt x="546" y="187"/>
              </a:cubicBezTo>
              <a:cubicBezTo>
                <a:pt x="547" y="186"/>
                <a:pt x="547" y="186"/>
                <a:pt x="547" y="186"/>
              </a:cubicBezTo>
              <a:cubicBezTo>
                <a:pt x="550" y="185"/>
                <a:pt x="550" y="185"/>
                <a:pt x="550" y="185"/>
              </a:cubicBezTo>
              <a:cubicBezTo>
                <a:pt x="551" y="183"/>
                <a:pt x="551" y="183"/>
                <a:pt x="551" y="183"/>
              </a:cubicBezTo>
              <a:cubicBezTo>
                <a:pt x="554" y="183"/>
                <a:pt x="554" y="183"/>
                <a:pt x="554" y="183"/>
              </a:cubicBezTo>
              <a:cubicBezTo>
                <a:pt x="556" y="182"/>
                <a:pt x="556" y="182"/>
                <a:pt x="556" y="182"/>
              </a:cubicBezTo>
              <a:cubicBezTo>
                <a:pt x="557" y="182"/>
                <a:pt x="557" y="182"/>
                <a:pt x="557" y="182"/>
              </a:cubicBezTo>
              <a:cubicBezTo>
                <a:pt x="560" y="182"/>
                <a:pt x="560" y="182"/>
                <a:pt x="560" y="182"/>
              </a:cubicBezTo>
              <a:cubicBezTo>
                <a:pt x="562" y="182"/>
                <a:pt x="562" y="182"/>
                <a:pt x="562" y="182"/>
              </a:cubicBezTo>
              <a:cubicBezTo>
                <a:pt x="564" y="181"/>
                <a:pt x="564" y="181"/>
                <a:pt x="564" y="181"/>
              </a:cubicBezTo>
              <a:cubicBezTo>
                <a:pt x="563" y="180"/>
                <a:pt x="563" y="180"/>
                <a:pt x="563" y="180"/>
              </a:cubicBezTo>
              <a:cubicBezTo>
                <a:pt x="563" y="179"/>
                <a:pt x="563" y="179"/>
                <a:pt x="563" y="179"/>
              </a:cubicBezTo>
              <a:cubicBezTo>
                <a:pt x="562" y="179"/>
                <a:pt x="562" y="179"/>
                <a:pt x="562" y="179"/>
              </a:cubicBezTo>
              <a:cubicBezTo>
                <a:pt x="564" y="174"/>
                <a:pt x="564" y="174"/>
                <a:pt x="564" y="174"/>
              </a:cubicBezTo>
              <a:cubicBezTo>
                <a:pt x="566" y="173"/>
                <a:pt x="566" y="173"/>
                <a:pt x="566" y="173"/>
              </a:cubicBezTo>
              <a:cubicBezTo>
                <a:pt x="567" y="173"/>
                <a:pt x="567" y="173"/>
                <a:pt x="567" y="173"/>
              </a:cubicBezTo>
              <a:cubicBezTo>
                <a:pt x="567" y="172"/>
                <a:pt x="567" y="172"/>
                <a:pt x="567" y="172"/>
              </a:cubicBezTo>
              <a:cubicBezTo>
                <a:pt x="570" y="170"/>
                <a:pt x="570" y="170"/>
                <a:pt x="570" y="170"/>
              </a:cubicBezTo>
              <a:cubicBezTo>
                <a:pt x="572" y="170"/>
                <a:pt x="572" y="170"/>
                <a:pt x="572" y="170"/>
              </a:cubicBezTo>
              <a:cubicBezTo>
                <a:pt x="572" y="169"/>
                <a:pt x="572" y="169"/>
                <a:pt x="572" y="169"/>
              </a:cubicBezTo>
              <a:cubicBezTo>
                <a:pt x="573" y="167"/>
                <a:pt x="573" y="167"/>
                <a:pt x="573" y="167"/>
              </a:cubicBezTo>
              <a:cubicBezTo>
                <a:pt x="574" y="167"/>
                <a:pt x="574" y="167"/>
                <a:pt x="574" y="167"/>
              </a:cubicBezTo>
              <a:cubicBezTo>
                <a:pt x="576" y="166"/>
                <a:pt x="576" y="166"/>
                <a:pt x="576" y="166"/>
              </a:cubicBezTo>
              <a:cubicBezTo>
                <a:pt x="576" y="164"/>
                <a:pt x="576" y="164"/>
                <a:pt x="576" y="164"/>
              </a:cubicBezTo>
              <a:cubicBezTo>
                <a:pt x="576" y="160"/>
                <a:pt x="576" y="160"/>
                <a:pt x="576" y="160"/>
              </a:cubicBezTo>
              <a:cubicBezTo>
                <a:pt x="576" y="157"/>
                <a:pt x="576" y="157"/>
                <a:pt x="576" y="157"/>
              </a:cubicBezTo>
              <a:cubicBezTo>
                <a:pt x="577" y="156"/>
                <a:pt x="577" y="156"/>
                <a:pt x="577" y="156"/>
              </a:cubicBezTo>
              <a:cubicBezTo>
                <a:pt x="579" y="156"/>
                <a:pt x="579" y="156"/>
                <a:pt x="579" y="156"/>
              </a:cubicBezTo>
              <a:cubicBezTo>
                <a:pt x="580" y="156"/>
                <a:pt x="580" y="156"/>
                <a:pt x="580" y="156"/>
              </a:cubicBezTo>
              <a:cubicBezTo>
                <a:pt x="584" y="159"/>
                <a:pt x="584" y="159"/>
                <a:pt x="584" y="159"/>
              </a:cubicBezTo>
              <a:cubicBezTo>
                <a:pt x="587" y="160"/>
                <a:pt x="587" y="160"/>
                <a:pt x="587" y="160"/>
              </a:cubicBezTo>
              <a:cubicBezTo>
                <a:pt x="592" y="160"/>
                <a:pt x="592" y="160"/>
                <a:pt x="592" y="160"/>
              </a:cubicBezTo>
              <a:cubicBezTo>
                <a:pt x="594" y="160"/>
                <a:pt x="594" y="160"/>
                <a:pt x="594" y="160"/>
              </a:cubicBezTo>
              <a:cubicBezTo>
                <a:pt x="596" y="160"/>
                <a:pt x="596" y="160"/>
                <a:pt x="596" y="160"/>
              </a:cubicBezTo>
              <a:cubicBezTo>
                <a:pt x="596" y="159"/>
                <a:pt x="596" y="159"/>
                <a:pt x="596" y="159"/>
              </a:cubicBezTo>
              <a:cubicBezTo>
                <a:pt x="594" y="157"/>
                <a:pt x="594" y="157"/>
                <a:pt x="594" y="157"/>
              </a:cubicBezTo>
              <a:cubicBezTo>
                <a:pt x="593" y="156"/>
                <a:pt x="593" y="156"/>
                <a:pt x="593" y="156"/>
              </a:cubicBezTo>
              <a:cubicBezTo>
                <a:pt x="590" y="153"/>
                <a:pt x="590" y="153"/>
                <a:pt x="590" y="153"/>
              </a:cubicBezTo>
              <a:cubicBezTo>
                <a:pt x="597" y="152"/>
                <a:pt x="597" y="152"/>
                <a:pt x="597" y="152"/>
              </a:cubicBezTo>
              <a:cubicBezTo>
                <a:pt x="600" y="152"/>
                <a:pt x="600" y="152"/>
                <a:pt x="600" y="152"/>
              </a:cubicBezTo>
              <a:cubicBezTo>
                <a:pt x="600" y="150"/>
                <a:pt x="600" y="150"/>
                <a:pt x="600" y="150"/>
              </a:cubicBezTo>
              <a:cubicBezTo>
                <a:pt x="600" y="147"/>
                <a:pt x="600" y="147"/>
                <a:pt x="600" y="147"/>
              </a:cubicBezTo>
              <a:cubicBezTo>
                <a:pt x="602" y="147"/>
                <a:pt x="602" y="147"/>
                <a:pt x="602" y="147"/>
              </a:cubicBezTo>
              <a:cubicBezTo>
                <a:pt x="605" y="147"/>
                <a:pt x="605" y="147"/>
                <a:pt x="605" y="147"/>
              </a:cubicBezTo>
              <a:cubicBezTo>
                <a:pt x="605" y="146"/>
                <a:pt x="605" y="146"/>
                <a:pt x="605" y="146"/>
              </a:cubicBezTo>
              <a:cubicBezTo>
                <a:pt x="605" y="143"/>
                <a:pt x="605" y="143"/>
                <a:pt x="605" y="143"/>
              </a:cubicBezTo>
              <a:cubicBezTo>
                <a:pt x="603" y="139"/>
                <a:pt x="603" y="139"/>
                <a:pt x="603" y="139"/>
              </a:cubicBezTo>
              <a:cubicBezTo>
                <a:pt x="606" y="140"/>
                <a:pt x="606" y="140"/>
                <a:pt x="606" y="140"/>
              </a:cubicBezTo>
              <a:cubicBezTo>
                <a:pt x="609" y="142"/>
                <a:pt x="609" y="142"/>
                <a:pt x="609" y="142"/>
              </a:cubicBezTo>
              <a:cubicBezTo>
                <a:pt x="610" y="144"/>
                <a:pt x="610" y="144"/>
                <a:pt x="610" y="144"/>
              </a:cubicBezTo>
              <a:cubicBezTo>
                <a:pt x="612" y="146"/>
                <a:pt x="612" y="146"/>
                <a:pt x="612" y="146"/>
              </a:cubicBezTo>
              <a:cubicBezTo>
                <a:pt x="617" y="149"/>
                <a:pt x="617" y="149"/>
                <a:pt x="617" y="149"/>
              </a:cubicBezTo>
              <a:cubicBezTo>
                <a:pt x="615" y="146"/>
                <a:pt x="615" y="146"/>
                <a:pt x="615" y="146"/>
              </a:cubicBezTo>
              <a:cubicBezTo>
                <a:pt x="611" y="143"/>
                <a:pt x="611" y="143"/>
                <a:pt x="611" y="143"/>
              </a:cubicBezTo>
              <a:cubicBezTo>
                <a:pt x="611" y="143"/>
                <a:pt x="611" y="143"/>
                <a:pt x="611" y="143"/>
              </a:cubicBezTo>
              <a:cubicBezTo>
                <a:pt x="610" y="143"/>
                <a:pt x="610" y="143"/>
                <a:pt x="610" y="143"/>
              </a:cubicBezTo>
              <a:cubicBezTo>
                <a:pt x="613" y="142"/>
                <a:pt x="613" y="142"/>
                <a:pt x="613" y="142"/>
              </a:cubicBezTo>
              <a:cubicBezTo>
                <a:pt x="616" y="140"/>
                <a:pt x="616" y="140"/>
                <a:pt x="616" y="140"/>
              </a:cubicBezTo>
              <a:cubicBezTo>
                <a:pt x="616" y="139"/>
                <a:pt x="616" y="139"/>
                <a:pt x="616" y="139"/>
              </a:cubicBezTo>
              <a:cubicBezTo>
                <a:pt x="616" y="136"/>
                <a:pt x="616" y="136"/>
                <a:pt x="616" y="136"/>
              </a:cubicBezTo>
              <a:cubicBezTo>
                <a:pt x="615" y="133"/>
                <a:pt x="615" y="133"/>
                <a:pt x="615" y="133"/>
              </a:cubicBezTo>
              <a:cubicBezTo>
                <a:pt x="612" y="129"/>
                <a:pt x="612" y="129"/>
                <a:pt x="612" y="129"/>
              </a:cubicBezTo>
              <a:cubicBezTo>
                <a:pt x="607" y="123"/>
                <a:pt x="607" y="123"/>
                <a:pt x="607" y="123"/>
              </a:cubicBezTo>
              <a:cubicBezTo>
                <a:pt x="603" y="117"/>
                <a:pt x="603" y="117"/>
                <a:pt x="603" y="117"/>
              </a:cubicBezTo>
              <a:cubicBezTo>
                <a:pt x="602" y="116"/>
                <a:pt x="602" y="116"/>
                <a:pt x="602" y="116"/>
              </a:cubicBezTo>
              <a:cubicBezTo>
                <a:pt x="600" y="114"/>
                <a:pt x="600" y="114"/>
                <a:pt x="600" y="114"/>
              </a:cubicBezTo>
              <a:cubicBezTo>
                <a:pt x="600" y="113"/>
                <a:pt x="600" y="113"/>
                <a:pt x="600" y="113"/>
              </a:cubicBezTo>
              <a:cubicBezTo>
                <a:pt x="603" y="113"/>
                <a:pt x="603" y="113"/>
                <a:pt x="603" y="113"/>
              </a:cubicBezTo>
              <a:cubicBezTo>
                <a:pt x="605" y="111"/>
                <a:pt x="605" y="111"/>
                <a:pt x="605" y="111"/>
              </a:cubicBezTo>
              <a:cubicBezTo>
                <a:pt x="606" y="110"/>
                <a:pt x="606" y="110"/>
                <a:pt x="606" y="110"/>
              </a:cubicBezTo>
              <a:cubicBezTo>
                <a:pt x="606" y="109"/>
                <a:pt x="606" y="109"/>
                <a:pt x="606" y="109"/>
              </a:cubicBezTo>
              <a:cubicBezTo>
                <a:pt x="610" y="109"/>
                <a:pt x="610" y="109"/>
                <a:pt x="610" y="109"/>
              </a:cubicBezTo>
              <a:cubicBezTo>
                <a:pt x="613" y="110"/>
                <a:pt x="613" y="110"/>
                <a:pt x="613" y="110"/>
              </a:cubicBezTo>
              <a:cubicBezTo>
                <a:pt x="617" y="111"/>
                <a:pt x="617" y="111"/>
                <a:pt x="617" y="111"/>
              </a:cubicBezTo>
              <a:cubicBezTo>
                <a:pt x="620" y="111"/>
                <a:pt x="620" y="111"/>
                <a:pt x="620" y="111"/>
              </a:cubicBezTo>
              <a:cubicBezTo>
                <a:pt x="620" y="110"/>
                <a:pt x="620" y="110"/>
                <a:pt x="620" y="110"/>
              </a:cubicBezTo>
              <a:cubicBezTo>
                <a:pt x="619" y="107"/>
                <a:pt x="619" y="107"/>
                <a:pt x="619" y="107"/>
              </a:cubicBezTo>
              <a:cubicBezTo>
                <a:pt x="619" y="106"/>
                <a:pt x="619" y="106"/>
                <a:pt x="619" y="106"/>
              </a:cubicBezTo>
              <a:cubicBezTo>
                <a:pt x="620" y="104"/>
                <a:pt x="620" y="104"/>
                <a:pt x="620" y="104"/>
              </a:cubicBezTo>
              <a:cubicBezTo>
                <a:pt x="620" y="103"/>
                <a:pt x="620" y="103"/>
                <a:pt x="620" y="103"/>
              </a:cubicBezTo>
              <a:cubicBezTo>
                <a:pt x="620" y="101"/>
                <a:pt x="620" y="101"/>
                <a:pt x="620" y="101"/>
              </a:cubicBezTo>
              <a:cubicBezTo>
                <a:pt x="620" y="99"/>
                <a:pt x="620" y="99"/>
                <a:pt x="620" y="99"/>
              </a:cubicBezTo>
              <a:cubicBezTo>
                <a:pt x="620" y="97"/>
                <a:pt x="620" y="97"/>
                <a:pt x="620" y="97"/>
              </a:cubicBezTo>
              <a:cubicBezTo>
                <a:pt x="619" y="97"/>
                <a:pt x="619" y="97"/>
                <a:pt x="619" y="97"/>
              </a:cubicBezTo>
              <a:cubicBezTo>
                <a:pt x="620" y="96"/>
                <a:pt x="620" y="96"/>
                <a:pt x="620" y="96"/>
              </a:cubicBezTo>
              <a:lnTo>
                <a:pt x="620" y="94"/>
              </a:lnTo>
              <a:close/>
              <a:moveTo>
                <a:pt x="508" y="417"/>
              </a:moveTo>
              <a:cubicBezTo>
                <a:pt x="510" y="421"/>
                <a:pt x="510" y="421"/>
                <a:pt x="510" y="421"/>
              </a:cubicBezTo>
              <a:cubicBezTo>
                <a:pt x="508" y="420"/>
                <a:pt x="508" y="420"/>
                <a:pt x="508" y="420"/>
              </a:cubicBezTo>
              <a:lnTo>
                <a:pt x="508" y="417"/>
              </a:lnTo>
              <a:close/>
              <a:moveTo>
                <a:pt x="576" y="295"/>
              </a:moveTo>
              <a:cubicBezTo>
                <a:pt x="579" y="296"/>
                <a:pt x="579" y="296"/>
                <a:pt x="579" y="296"/>
              </a:cubicBezTo>
              <a:cubicBezTo>
                <a:pt x="580" y="295"/>
                <a:pt x="580" y="295"/>
                <a:pt x="580" y="295"/>
              </a:cubicBezTo>
              <a:cubicBezTo>
                <a:pt x="576" y="292"/>
                <a:pt x="576" y="292"/>
                <a:pt x="576" y="292"/>
              </a:cubicBezTo>
              <a:cubicBezTo>
                <a:pt x="573" y="291"/>
                <a:pt x="573" y="291"/>
                <a:pt x="573" y="291"/>
              </a:cubicBezTo>
              <a:cubicBezTo>
                <a:pt x="572" y="292"/>
                <a:pt x="572" y="292"/>
                <a:pt x="572" y="292"/>
              </a:cubicBezTo>
              <a:lnTo>
                <a:pt x="576" y="295"/>
              </a:lnTo>
              <a:close/>
            </a:path>
          </a:pathLst>
        </a:custGeom>
        <a:solidFill>
          <a:srgbClr val="FFC000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12</xdr:col>
      <xdr:colOff>386596</xdr:colOff>
      <xdr:row>12</xdr:row>
      <xdr:rowOff>191532</xdr:rowOff>
    </xdr:from>
    <xdr:to>
      <xdr:col>13</xdr:col>
      <xdr:colOff>165303</xdr:colOff>
      <xdr:row>13</xdr:row>
      <xdr:rowOff>165453</xdr:rowOff>
    </xdr:to>
    <xdr:sp macro="" textlink="">
      <xdr:nvSpPr>
        <xdr:cNvPr id="1519" name="Kyrgyzstan">
          <a:extLst>
            <a:ext uri="{FF2B5EF4-FFF2-40B4-BE49-F238E27FC236}">
              <a16:creationId xmlns:a16="http://schemas.microsoft.com/office/drawing/2014/main" id="{00000000-0008-0000-0000-0000EF050000}"/>
            </a:ext>
          </a:extLst>
        </xdr:cNvPr>
        <xdr:cNvSpPr>
          <a:spLocks/>
        </xdr:cNvSpPr>
      </xdr:nvSpPr>
      <xdr:spPr bwMode="auto">
        <a:xfrm>
          <a:off x="7825621" y="2277507"/>
          <a:ext cx="331157" cy="173946"/>
        </a:xfrm>
        <a:custGeom>
          <a:avLst/>
          <a:gdLst>
            <a:gd name="T0" fmla="*/ 137 w 149"/>
            <a:gd name="T1" fmla="*/ 13 h 71"/>
            <a:gd name="T2" fmla="*/ 132 w 149"/>
            <a:gd name="T3" fmla="*/ 9 h 71"/>
            <a:gd name="T4" fmla="*/ 111 w 149"/>
            <a:gd name="T5" fmla="*/ 5 h 71"/>
            <a:gd name="T6" fmla="*/ 103 w 149"/>
            <a:gd name="T7" fmla="*/ 5 h 71"/>
            <a:gd name="T8" fmla="*/ 92 w 149"/>
            <a:gd name="T9" fmla="*/ 5 h 71"/>
            <a:gd name="T10" fmla="*/ 81 w 149"/>
            <a:gd name="T11" fmla="*/ 5 h 71"/>
            <a:gd name="T12" fmla="*/ 79 w 149"/>
            <a:gd name="T13" fmla="*/ 7 h 71"/>
            <a:gd name="T14" fmla="*/ 55 w 149"/>
            <a:gd name="T15" fmla="*/ 0 h 71"/>
            <a:gd name="T16" fmla="*/ 48 w 149"/>
            <a:gd name="T17" fmla="*/ 5 h 71"/>
            <a:gd name="T18" fmla="*/ 48 w 149"/>
            <a:gd name="T19" fmla="*/ 13 h 71"/>
            <a:gd name="T20" fmla="*/ 40 w 149"/>
            <a:gd name="T21" fmla="*/ 10 h 71"/>
            <a:gd name="T22" fmla="*/ 28 w 149"/>
            <a:gd name="T23" fmla="*/ 7 h 71"/>
            <a:gd name="T24" fmla="*/ 15 w 149"/>
            <a:gd name="T25" fmla="*/ 9 h 71"/>
            <a:gd name="T26" fmla="*/ 15 w 149"/>
            <a:gd name="T27" fmla="*/ 17 h 71"/>
            <a:gd name="T28" fmla="*/ 11 w 149"/>
            <a:gd name="T29" fmla="*/ 22 h 71"/>
            <a:gd name="T30" fmla="*/ 10 w 149"/>
            <a:gd name="T31" fmla="*/ 31 h 71"/>
            <a:gd name="T32" fmla="*/ 18 w 149"/>
            <a:gd name="T33" fmla="*/ 35 h 71"/>
            <a:gd name="T34" fmla="*/ 24 w 149"/>
            <a:gd name="T35" fmla="*/ 37 h 71"/>
            <a:gd name="T36" fmla="*/ 27 w 149"/>
            <a:gd name="T37" fmla="*/ 30 h 71"/>
            <a:gd name="T38" fmla="*/ 36 w 149"/>
            <a:gd name="T39" fmla="*/ 35 h 71"/>
            <a:gd name="T40" fmla="*/ 40 w 149"/>
            <a:gd name="T41" fmla="*/ 39 h 71"/>
            <a:gd name="T42" fmla="*/ 52 w 149"/>
            <a:gd name="T43" fmla="*/ 43 h 71"/>
            <a:gd name="T44" fmla="*/ 41 w 149"/>
            <a:gd name="T45" fmla="*/ 47 h 71"/>
            <a:gd name="T46" fmla="*/ 37 w 149"/>
            <a:gd name="T47" fmla="*/ 50 h 71"/>
            <a:gd name="T48" fmla="*/ 35 w 149"/>
            <a:gd name="T49" fmla="*/ 53 h 71"/>
            <a:gd name="T50" fmla="*/ 28 w 149"/>
            <a:gd name="T51" fmla="*/ 53 h 71"/>
            <a:gd name="T52" fmla="*/ 22 w 149"/>
            <a:gd name="T53" fmla="*/ 57 h 71"/>
            <a:gd name="T54" fmla="*/ 15 w 149"/>
            <a:gd name="T55" fmla="*/ 54 h 71"/>
            <a:gd name="T56" fmla="*/ 8 w 149"/>
            <a:gd name="T57" fmla="*/ 53 h 71"/>
            <a:gd name="T58" fmla="*/ 3 w 149"/>
            <a:gd name="T59" fmla="*/ 55 h 71"/>
            <a:gd name="T60" fmla="*/ 0 w 149"/>
            <a:gd name="T61" fmla="*/ 58 h 71"/>
            <a:gd name="T62" fmla="*/ 2 w 149"/>
            <a:gd name="T63" fmla="*/ 66 h 71"/>
            <a:gd name="T64" fmla="*/ 10 w 149"/>
            <a:gd name="T65" fmla="*/ 66 h 71"/>
            <a:gd name="T66" fmla="*/ 15 w 149"/>
            <a:gd name="T67" fmla="*/ 65 h 71"/>
            <a:gd name="T68" fmla="*/ 22 w 149"/>
            <a:gd name="T69" fmla="*/ 66 h 71"/>
            <a:gd name="T70" fmla="*/ 28 w 149"/>
            <a:gd name="T71" fmla="*/ 67 h 71"/>
            <a:gd name="T72" fmla="*/ 35 w 149"/>
            <a:gd name="T73" fmla="*/ 66 h 71"/>
            <a:gd name="T74" fmla="*/ 41 w 149"/>
            <a:gd name="T75" fmla="*/ 70 h 71"/>
            <a:gd name="T76" fmla="*/ 48 w 149"/>
            <a:gd name="T77" fmla="*/ 70 h 71"/>
            <a:gd name="T78" fmla="*/ 59 w 149"/>
            <a:gd name="T79" fmla="*/ 67 h 71"/>
            <a:gd name="T80" fmla="*/ 68 w 149"/>
            <a:gd name="T81" fmla="*/ 66 h 71"/>
            <a:gd name="T82" fmla="*/ 68 w 149"/>
            <a:gd name="T83" fmla="*/ 61 h 71"/>
            <a:gd name="T84" fmla="*/ 75 w 149"/>
            <a:gd name="T85" fmla="*/ 54 h 71"/>
            <a:gd name="T86" fmla="*/ 79 w 149"/>
            <a:gd name="T87" fmla="*/ 49 h 71"/>
            <a:gd name="T88" fmla="*/ 88 w 149"/>
            <a:gd name="T89" fmla="*/ 47 h 71"/>
            <a:gd name="T90" fmla="*/ 93 w 149"/>
            <a:gd name="T91" fmla="*/ 50 h 71"/>
            <a:gd name="T92" fmla="*/ 103 w 149"/>
            <a:gd name="T93" fmla="*/ 49 h 71"/>
            <a:gd name="T94" fmla="*/ 107 w 149"/>
            <a:gd name="T95" fmla="*/ 39 h 71"/>
            <a:gd name="T96" fmla="*/ 122 w 149"/>
            <a:gd name="T97" fmla="*/ 39 h 71"/>
            <a:gd name="T98" fmla="*/ 128 w 149"/>
            <a:gd name="T99" fmla="*/ 31 h 71"/>
            <a:gd name="T100" fmla="*/ 136 w 149"/>
            <a:gd name="T101" fmla="*/ 27 h 71"/>
            <a:gd name="T102" fmla="*/ 145 w 149"/>
            <a:gd name="T103" fmla="*/ 15 h 71"/>
            <a:gd name="T104" fmla="*/ 145 w 149"/>
            <a:gd name="T105" fmla="*/ 14 h 71"/>
            <a:gd name="T106" fmla="*/ 145 w 149"/>
            <a:gd name="T107" fmla="*/ 14 h 7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149" h="71">
              <a:moveTo>
                <a:pt x="145" y="14"/>
              </a:moveTo>
              <a:lnTo>
                <a:pt x="138" y="13"/>
              </a:lnTo>
              <a:lnTo>
                <a:pt x="137" y="13"/>
              </a:lnTo>
              <a:lnTo>
                <a:pt x="136" y="13"/>
              </a:lnTo>
              <a:lnTo>
                <a:pt x="133" y="10"/>
              </a:lnTo>
              <a:lnTo>
                <a:pt x="132" y="9"/>
              </a:lnTo>
              <a:lnTo>
                <a:pt x="125" y="7"/>
              </a:lnTo>
              <a:lnTo>
                <a:pt x="118" y="5"/>
              </a:lnTo>
              <a:lnTo>
                <a:pt x="111" y="5"/>
              </a:lnTo>
              <a:lnTo>
                <a:pt x="109" y="5"/>
              </a:lnTo>
              <a:lnTo>
                <a:pt x="107" y="5"/>
              </a:lnTo>
              <a:lnTo>
                <a:pt x="103" y="5"/>
              </a:lnTo>
              <a:lnTo>
                <a:pt x="101" y="5"/>
              </a:lnTo>
              <a:lnTo>
                <a:pt x="99" y="5"/>
              </a:lnTo>
              <a:lnTo>
                <a:pt x="92" y="5"/>
              </a:lnTo>
              <a:lnTo>
                <a:pt x="89" y="5"/>
              </a:lnTo>
              <a:lnTo>
                <a:pt x="85" y="5"/>
              </a:lnTo>
              <a:lnTo>
                <a:pt x="81" y="5"/>
              </a:lnTo>
              <a:lnTo>
                <a:pt x="80" y="5"/>
              </a:lnTo>
              <a:lnTo>
                <a:pt x="80" y="7"/>
              </a:lnTo>
              <a:lnTo>
                <a:pt x="79" y="7"/>
              </a:lnTo>
              <a:lnTo>
                <a:pt x="76" y="7"/>
              </a:lnTo>
              <a:lnTo>
                <a:pt x="68" y="5"/>
              </a:lnTo>
              <a:lnTo>
                <a:pt x="55" y="0"/>
              </a:lnTo>
              <a:lnTo>
                <a:pt x="53" y="1"/>
              </a:lnTo>
              <a:lnTo>
                <a:pt x="49" y="1"/>
              </a:lnTo>
              <a:lnTo>
                <a:pt x="48" y="5"/>
              </a:lnTo>
              <a:lnTo>
                <a:pt x="48" y="7"/>
              </a:lnTo>
              <a:lnTo>
                <a:pt x="49" y="13"/>
              </a:lnTo>
              <a:lnTo>
                <a:pt x="48" y="13"/>
              </a:lnTo>
              <a:lnTo>
                <a:pt x="45" y="13"/>
              </a:lnTo>
              <a:lnTo>
                <a:pt x="44" y="13"/>
              </a:lnTo>
              <a:lnTo>
                <a:pt x="40" y="10"/>
              </a:lnTo>
              <a:lnTo>
                <a:pt x="36" y="9"/>
              </a:lnTo>
              <a:lnTo>
                <a:pt x="31" y="7"/>
              </a:lnTo>
              <a:lnTo>
                <a:pt x="28" y="7"/>
              </a:lnTo>
              <a:lnTo>
                <a:pt x="24" y="7"/>
              </a:lnTo>
              <a:lnTo>
                <a:pt x="23" y="7"/>
              </a:lnTo>
              <a:lnTo>
                <a:pt x="15" y="9"/>
              </a:lnTo>
              <a:lnTo>
                <a:pt x="14" y="13"/>
              </a:lnTo>
              <a:lnTo>
                <a:pt x="11" y="14"/>
              </a:lnTo>
              <a:lnTo>
                <a:pt x="15" y="17"/>
              </a:lnTo>
              <a:lnTo>
                <a:pt x="15" y="17"/>
              </a:lnTo>
              <a:lnTo>
                <a:pt x="18" y="18"/>
              </a:lnTo>
              <a:lnTo>
                <a:pt x="11" y="22"/>
              </a:lnTo>
              <a:lnTo>
                <a:pt x="8" y="26"/>
              </a:lnTo>
              <a:lnTo>
                <a:pt x="6" y="30"/>
              </a:lnTo>
              <a:lnTo>
                <a:pt x="10" y="31"/>
              </a:lnTo>
              <a:lnTo>
                <a:pt x="14" y="31"/>
              </a:lnTo>
              <a:lnTo>
                <a:pt x="15" y="34"/>
              </a:lnTo>
              <a:lnTo>
                <a:pt x="18" y="35"/>
              </a:lnTo>
              <a:lnTo>
                <a:pt x="19" y="35"/>
              </a:lnTo>
              <a:lnTo>
                <a:pt x="23" y="35"/>
              </a:lnTo>
              <a:lnTo>
                <a:pt x="24" y="37"/>
              </a:lnTo>
              <a:lnTo>
                <a:pt x="24" y="34"/>
              </a:lnTo>
              <a:lnTo>
                <a:pt x="27" y="34"/>
              </a:lnTo>
              <a:lnTo>
                <a:pt x="27" y="30"/>
              </a:lnTo>
              <a:lnTo>
                <a:pt x="28" y="31"/>
              </a:lnTo>
              <a:lnTo>
                <a:pt x="32" y="34"/>
              </a:lnTo>
              <a:lnTo>
                <a:pt x="36" y="35"/>
              </a:lnTo>
              <a:lnTo>
                <a:pt x="36" y="37"/>
              </a:lnTo>
              <a:lnTo>
                <a:pt x="37" y="39"/>
              </a:lnTo>
              <a:lnTo>
                <a:pt x="40" y="39"/>
              </a:lnTo>
              <a:lnTo>
                <a:pt x="41" y="39"/>
              </a:lnTo>
              <a:lnTo>
                <a:pt x="45" y="41"/>
              </a:lnTo>
              <a:lnTo>
                <a:pt x="52" y="43"/>
              </a:lnTo>
              <a:lnTo>
                <a:pt x="49" y="45"/>
              </a:lnTo>
              <a:lnTo>
                <a:pt x="45" y="47"/>
              </a:lnTo>
              <a:lnTo>
                <a:pt x="41" y="47"/>
              </a:lnTo>
              <a:lnTo>
                <a:pt x="44" y="50"/>
              </a:lnTo>
              <a:lnTo>
                <a:pt x="40" y="50"/>
              </a:lnTo>
              <a:lnTo>
                <a:pt x="37" y="50"/>
              </a:lnTo>
              <a:lnTo>
                <a:pt x="37" y="53"/>
              </a:lnTo>
              <a:lnTo>
                <a:pt x="35" y="54"/>
              </a:lnTo>
              <a:lnTo>
                <a:pt x="35" y="53"/>
              </a:lnTo>
              <a:lnTo>
                <a:pt x="32" y="54"/>
              </a:lnTo>
              <a:lnTo>
                <a:pt x="31" y="53"/>
              </a:lnTo>
              <a:lnTo>
                <a:pt x="28" y="53"/>
              </a:lnTo>
              <a:lnTo>
                <a:pt x="27" y="53"/>
              </a:lnTo>
              <a:lnTo>
                <a:pt x="23" y="53"/>
              </a:lnTo>
              <a:lnTo>
                <a:pt x="22" y="57"/>
              </a:lnTo>
              <a:lnTo>
                <a:pt x="18" y="58"/>
              </a:lnTo>
              <a:lnTo>
                <a:pt x="18" y="57"/>
              </a:lnTo>
              <a:lnTo>
                <a:pt x="15" y="54"/>
              </a:lnTo>
              <a:lnTo>
                <a:pt x="10" y="53"/>
              </a:lnTo>
              <a:lnTo>
                <a:pt x="8" y="53"/>
              </a:lnTo>
              <a:lnTo>
                <a:pt x="8" y="53"/>
              </a:lnTo>
              <a:lnTo>
                <a:pt x="7" y="54"/>
              </a:lnTo>
              <a:lnTo>
                <a:pt x="4" y="54"/>
              </a:lnTo>
              <a:lnTo>
                <a:pt x="3" y="55"/>
              </a:lnTo>
              <a:lnTo>
                <a:pt x="2" y="57"/>
              </a:lnTo>
              <a:lnTo>
                <a:pt x="2" y="58"/>
              </a:lnTo>
              <a:lnTo>
                <a:pt x="0" y="58"/>
              </a:lnTo>
              <a:lnTo>
                <a:pt x="0" y="61"/>
              </a:lnTo>
              <a:lnTo>
                <a:pt x="0" y="65"/>
              </a:lnTo>
              <a:lnTo>
                <a:pt x="2" y="66"/>
              </a:lnTo>
              <a:lnTo>
                <a:pt x="4" y="66"/>
              </a:lnTo>
              <a:lnTo>
                <a:pt x="6" y="66"/>
              </a:lnTo>
              <a:lnTo>
                <a:pt x="10" y="66"/>
              </a:lnTo>
              <a:lnTo>
                <a:pt x="11" y="66"/>
              </a:lnTo>
              <a:lnTo>
                <a:pt x="11" y="66"/>
              </a:lnTo>
              <a:lnTo>
                <a:pt x="15" y="65"/>
              </a:lnTo>
              <a:lnTo>
                <a:pt x="15" y="66"/>
              </a:lnTo>
              <a:lnTo>
                <a:pt x="19" y="65"/>
              </a:lnTo>
              <a:lnTo>
                <a:pt x="22" y="66"/>
              </a:lnTo>
              <a:lnTo>
                <a:pt x="23" y="67"/>
              </a:lnTo>
              <a:lnTo>
                <a:pt x="24" y="67"/>
              </a:lnTo>
              <a:lnTo>
                <a:pt x="28" y="67"/>
              </a:lnTo>
              <a:lnTo>
                <a:pt x="31" y="66"/>
              </a:lnTo>
              <a:lnTo>
                <a:pt x="32" y="65"/>
              </a:lnTo>
              <a:lnTo>
                <a:pt x="35" y="66"/>
              </a:lnTo>
              <a:lnTo>
                <a:pt x="37" y="67"/>
              </a:lnTo>
              <a:lnTo>
                <a:pt x="37" y="70"/>
              </a:lnTo>
              <a:lnTo>
                <a:pt x="41" y="70"/>
              </a:lnTo>
              <a:lnTo>
                <a:pt x="44" y="70"/>
              </a:lnTo>
              <a:lnTo>
                <a:pt x="45" y="71"/>
              </a:lnTo>
              <a:lnTo>
                <a:pt x="48" y="70"/>
              </a:lnTo>
              <a:lnTo>
                <a:pt x="52" y="67"/>
              </a:lnTo>
              <a:lnTo>
                <a:pt x="55" y="67"/>
              </a:lnTo>
              <a:lnTo>
                <a:pt x="59" y="67"/>
              </a:lnTo>
              <a:lnTo>
                <a:pt x="63" y="67"/>
              </a:lnTo>
              <a:lnTo>
                <a:pt x="65" y="67"/>
              </a:lnTo>
              <a:lnTo>
                <a:pt x="68" y="66"/>
              </a:lnTo>
              <a:lnTo>
                <a:pt x="71" y="65"/>
              </a:lnTo>
              <a:lnTo>
                <a:pt x="68" y="62"/>
              </a:lnTo>
              <a:lnTo>
                <a:pt x="68" y="61"/>
              </a:lnTo>
              <a:lnTo>
                <a:pt x="68" y="58"/>
              </a:lnTo>
              <a:lnTo>
                <a:pt x="72" y="57"/>
              </a:lnTo>
              <a:lnTo>
                <a:pt x="75" y="54"/>
              </a:lnTo>
              <a:lnTo>
                <a:pt x="76" y="53"/>
              </a:lnTo>
              <a:lnTo>
                <a:pt x="79" y="50"/>
              </a:lnTo>
              <a:lnTo>
                <a:pt x="79" y="49"/>
              </a:lnTo>
              <a:lnTo>
                <a:pt x="81" y="49"/>
              </a:lnTo>
              <a:lnTo>
                <a:pt x="85" y="49"/>
              </a:lnTo>
              <a:lnTo>
                <a:pt x="88" y="47"/>
              </a:lnTo>
              <a:lnTo>
                <a:pt x="89" y="47"/>
              </a:lnTo>
              <a:lnTo>
                <a:pt x="92" y="50"/>
              </a:lnTo>
              <a:lnTo>
                <a:pt x="93" y="50"/>
              </a:lnTo>
              <a:lnTo>
                <a:pt x="96" y="50"/>
              </a:lnTo>
              <a:lnTo>
                <a:pt x="101" y="50"/>
              </a:lnTo>
              <a:lnTo>
                <a:pt x="103" y="49"/>
              </a:lnTo>
              <a:lnTo>
                <a:pt x="105" y="45"/>
              </a:lnTo>
              <a:lnTo>
                <a:pt x="105" y="41"/>
              </a:lnTo>
              <a:lnTo>
                <a:pt x="107" y="39"/>
              </a:lnTo>
              <a:lnTo>
                <a:pt x="109" y="39"/>
              </a:lnTo>
              <a:lnTo>
                <a:pt x="116" y="39"/>
              </a:lnTo>
              <a:lnTo>
                <a:pt x="122" y="39"/>
              </a:lnTo>
              <a:lnTo>
                <a:pt x="125" y="37"/>
              </a:lnTo>
              <a:lnTo>
                <a:pt x="125" y="35"/>
              </a:lnTo>
              <a:lnTo>
                <a:pt x="128" y="31"/>
              </a:lnTo>
              <a:lnTo>
                <a:pt x="129" y="30"/>
              </a:lnTo>
              <a:lnTo>
                <a:pt x="130" y="30"/>
              </a:lnTo>
              <a:lnTo>
                <a:pt x="136" y="27"/>
              </a:lnTo>
              <a:lnTo>
                <a:pt x="142" y="23"/>
              </a:lnTo>
              <a:lnTo>
                <a:pt x="149" y="21"/>
              </a:lnTo>
              <a:lnTo>
                <a:pt x="145" y="15"/>
              </a:lnTo>
              <a:lnTo>
                <a:pt x="145" y="14"/>
              </a:lnTo>
              <a:lnTo>
                <a:pt x="145" y="14"/>
              </a:lnTo>
              <a:lnTo>
                <a:pt x="145" y="14"/>
              </a:lnTo>
              <a:lnTo>
                <a:pt x="145" y="14"/>
              </a:lnTo>
              <a:lnTo>
                <a:pt x="145" y="14"/>
              </a:lnTo>
              <a:lnTo>
                <a:pt x="145" y="14"/>
              </a:lnTo>
              <a:lnTo>
                <a:pt x="145" y="14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12</xdr:col>
      <xdr:colOff>138624</xdr:colOff>
      <xdr:row>14</xdr:row>
      <xdr:rowOff>208</xdr:rowOff>
    </xdr:from>
    <xdr:to>
      <xdr:col>13</xdr:col>
      <xdr:colOff>50760</xdr:colOff>
      <xdr:row>15</xdr:row>
      <xdr:rowOff>194020</xdr:rowOff>
    </xdr:to>
    <xdr:sp macro="" textlink="">
      <xdr:nvSpPr>
        <xdr:cNvPr id="1520" name="Afghanistan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SpPr>
          <a:spLocks/>
        </xdr:cNvSpPr>
      </xdr:nvSpPr>
      <xdr:spPr bwMode="auto">
        <a:xfrm>
          <a:off x="7644324" y="2562433"/>
          <a:ext cx="464586" cy="393837"/>
        </a:xfrm>
        <a:custGeom>
          <a:avLst/>
          <a:gdLst>
            <a:gd name="T0" fmla="*/ 147 w 155"/>
            <a:gd name="T1" fmla="*/ 15 h 124"/>
            <a:gd name="T2" fmla="*/ 139 w 155"/>
            <a:gd name="T3" fmla="*/ 15 h 124"/>
            <a:gd name="T4" fmla="*/ 129 w 155"/>
            <a:gd name="T5" fmla="*/ 20 h 124"/>
            <a:gd name="T6" fmla="*/ 120 w 155"/>
            <a:gd name="T7" fmla="*/ 25 h 124"/>
            <a:gd name="T8" fmla="*/ 116 w 155"/>
            <a:gd name="T9" fmla="*/ 20 h 124"/>
            <a:gd name="T10" fmla="*/ 114 w 155"/>
            <a:gd name="T11" fmla="*/ 10 h 124"/>
            <a:gd name="T12" fmla="*/ 111 w 155"/>
            <a:gd name="T13" fmla="*/ 6 h 124"/>
            <a:gd name="T14" fmla="*/ 103 w 155"/>
            <a:gd name="T15" fmla="*/ 2 h 124"/>
            <a:gd name="T16" fmla="*/ 99 w 155"/>
            <a:gd name="T17" fmla="*/ 9 h 124"/>
            <a:gd name="T18" fmla="*/ 100 w 155"/>
            <a:gd name="T19" fmla="*/ 13 h 124"/>
            <a:gd name="T20" fmla="*/ 94 w 155"/>
            <a:gd name="T21" fmla="*/ 12 h 124"/>
            <a:gd name="T22" fmla="*/ 91 w 155"/>
            <a:gd name="T23" fmla="*/ 17 h 124"/>
            <a:gd name="T24" fmla="*/ 87 w 155"/>
            <a:gd name="T25" fmla="*/ 16 h 124"/>
            <a:gd name="T26" fmla="*/ 84 w 155"/>
            <a:gd name="T27" fmla="*/ 17 h 124"/>
            <a:gd name="T28" fmla="*/ 79 w 155"/>
            <a:gd name="T29" fmla="*/ 20 h 124"/>
            <a:gd name="T30" fmla="*/ 70 w 155"/>
            <a:gd name="T31" fmla="*/ 17 h 124"/>
            <a:gd name="T32" fmla="*/ 60 w 155"/>
            <a:gd name="T33" fmla="*/ 15 h 124"/>
            <a:gd name="T34" fmla="*/ 53 w 155"/>
            <a:gd name="T35" fmla="*/ 13 h 124"/>
            <a:gd name="T36" fmla="*/ 48 w 155"/>
            <a:gd name="T37" fmla="*/ 17 h 124"/>
            <a:gd name="T38" fmla="*/ 43 w 155"/>
            <a:gd name="T39" fmla="*/ 17 h 124"/>
            <a:gd name="T40" fmla="*/ 40 w 155"/>
            <a:gd name="T41" fmla="*/ 23 h 124"/>
            <a:gd name="T42" fmla="*/ 31 w 155"/>
            <a:gd name="T43" fmla="*/ 35 h 124"/>
            <a:gd name="T44" fmla="*/ 25 w 155"/>
            <a:gd name="T45" fmla="*/ 39 h 124"/>
            <a:gd name="T46" fmla="*/ 21 w 155"/>
            <a:gd name="T47" fmla="*/ 43 h 124"/>
            <a:gd name="T48" fmla="*/ 15 w 155"/>
            <a:gd name="T49" fmla="*/ 43 h 124"/>
            <a:gd name="T50" fmla="*/ 7 w 155"/>
            <a:gd name="T51" fmla="*/ 39 h 124"/>
            <a:gd name="T52" fmla="*/ 5 w 155"/>
            <a:gd name="T53" fmla="*/ 39 h 124"/>
            <a:gd name="T54" fmla="*/ 4 w 155"/>
            <a:gd name="T55" fmla="*/ 45 h 124"/>
            <a:gd name="T56" fmla="*/ 1 w 155"/>
            <a:gd name="T57" fmla="*/ 53 h 124"/>
            <a:gd name="T58" fmla="*/ 0 w 155"/>
            <a:gd name="T59" fmla="*/ 59 h 124"/>
            <a:gd name="T60" fmla="*/ 3 w 155"/>
            <a:gd name="T61" fmla="*/ 68 h 124"/>
            <a:gd name="T62" fmla="*/ 3 w 155"/>
            <a:gd name="T63" fmla="*/ 72 h 124"/>
            <a:gd name="T64" fmla="*/ 6 w 155"/>
            <a:gd name="T65" fmla="*/ 83 h 124"/>
            <a:gd name="T66" fmla="*/ 10 w 155"/>
            <a:gd name="T67" fmla="*/ 95 h 124"/>
            <a:gd name="T68" fmla="*/ 21 w 155"/>
            <a:gd name="T69" fmla="*/ 99 h 124"/>
            <a:gd name="T70" fmla="*/ 21 w 155"/>
            <a:gd name="T71" fmla="*/ 105 h 124"/>
            <a:gd name="T72" fmla="*/ 14 w 155"/>
            <a:gd name="T73" fmla="*/ 116 h 124"/>
            <a:gd name="T74" fmla="*/ 34 w 155"/>
            <a:gd name="T75" fmla="*/ 124 h 124"/>
            <a:gd name="T76" fmla="*/ 51 w 155"/>
            <a:gd name="T77" fmla="*/ 124 h 124"/>
            <a:gd name="T78" fmla="*/ 66 w 155"/>
            <a:gd name="T79" fmla="*/ 121 h 124"/>
            <a:gd name="T80" fmla="*/ 74 w 155"/>
            <a:gd name="T81" fmla="*/ 115 h 124"/>
            <a:gd name="T82" fmla="*/ 76 w 155"/>
            <a:gd name="T83" fmla="*/ 102 h 124"/>
            <a:gd name="T84" fmla="*/ 81 w 155"/>
            <a:gd name="T85" fmla="*/ 99 h 124"/>
            <a:gd name="T86" fmla="*/ 87 w 155"/>
            <a:gd name="T87" fmla="*/ 95 h 124"/>
            <a:gd name="T88" fmla="*/ 96 w 155"/>
            <a:gd name="T89" fmla="*/ 92 h 124"/>
            <a:gd name="T90" fmla="*/ 103 w 155"/>
            <a:gd name="T91" fmla="*/ 93 h 124"/>
            <a:gd name="T92" fmla="*/ 104 w 155"/>
            <a:gd name="T93" fmla="*/ 83 h 124"/>
            <a:gd name="T94" fmla="*/ 106 w 155"/>
            <a:gd name="T95" fmla="*/ 75 h 124"/>
            <a:gd name="T96" fmla="*/ 113 w 155"/>
            <a:gd name="T97" fmla="*/ 71 h 124"/>
            <a:gd name="T98" fmla="*/ 109 w 155"/>
            <a:gd name="T99" fmla="*/ 63 h 124"/>
            <a:gd name="T100" fmla="*/ 117 w 155"/>
            <a:gd name="T101" fmla="*/ 62 h 124"/>
            <a:gd name="T102" fmla="*/ 117 w 155"/>
            <a:gd name="T103" fmla="*/ 55 h 124"/>
            <a:gd name="T104" fmla="*/ 123 w 155"/>
            <a:gd name="T105" fmla="*/ 48 h 124"/>
            <a:gd name="T106" fmla="*/ 122 w 155"/>
            <a:gd name="T107" fmla="*/ 39 h 124"/>
            <a:gd name="T108" fmla="*/ 119 w 155"/>
            <a:gd name="T109" fmla="*/ 29 h 124"/>
            <a:gd name="T110" fmla="*/ 126 w 155"/>
            <a:gd name="T111" fmla="*/ 25 h 124"/>
            <a:gd name="T112" fmla="*/ 146 w 155"/>
            <a:gd name="T113" fmla="*/ 23 h 124"/>
            <a:gd name="T114" fmla="*/ 150 w 155"/>
            <a:gd name="T115" fmla="*/ 19 h 12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155" h="124">
              <a:moveTo>
                <a:pt x="152" y="17"/>
              </a:moveTo>
              <a:cubicBezTo>
                <a:pt x="155" y="17"/>
                <a:pt x="155" y="17"/>
                <a:pt x="155" y="17"/>
              </a:cubicBezTo>
              <a:cubicBezTo>
                <a:pt x="150" y="15"/>
                <a:pt x="150" y="15"/>
                <a:pt x="150" y="15"/>
              </a:cubicBezTo>
              <a:cubicBezTo>
                <a:pt x="147" y="15"/>
                <a:pt x="147" y="15"/>
                <a:pt x="147" y="15"/>
              </a:cubicBezTo>
              <a:cubicBezTo>
                <a:pt x="143" y="16"/>
                <a:pt x="143" y="16"/>
                <a:pt x="143" y="16"/>
              </a:cubicBezTo>
              <a:cubicBezTo>
                <a:pt x="140" y="17"/>
                <a:pt x="140" y="17"/>
                <a:pt x="140" y="17"/>
              </a:cubicBezTo>
              <a:cubicBezTo>
                <a:pt x="140" y="15"/>
                <a:pt x="140" y="15"/>
                <a:pt x="140" y="15"/>
              </a:cubicBezTo>
              <a:cubicBezTo>
                <a:pt x="139" y="15"/>
                <a:pt x="139" y="15"/>
                <a:pt x="139" y="15"/>
              </a:cubicBezTo>
              <a:cubicBezTo>
                <a:pt x="134" y="15"/>
                <a:pt x="134" y="15"/>
                <a:pt x="134" y="15"/>
              </a:cubicBezTo>
              <a:cubicBezTo>
                <a:pt x="132" y="16"/>
                <a:pt x="132" y="16"/>
                <a:pt x="132" y="16"/>
              </a:cubicBezTo>
              <a:cubicBezTo>
                <a:pt x="130" y="19"/>
                <a:pt x="130" y="19"/>
                <a:pt x="130" y="19"/>
              </a:cubicBezTo>
              <a:cubicBezTo>
                <a:pt x="129" y="20"/>
                <a:pt x="129" y="20"/>
                <a:pt x="129" y="20"/>
              </a:cubicBezTo>
              <a:cubicBezTo>
                <a:pt x="127" y="20"/>
                <a:pt x="127" y="20"/>
                <a:pt x="127" y="20"/>
              </a:cubicBezTo>
              <a:cubicBezTo>
                <a:pt x="124" y="20"/>
                <a:pt x="124" y="20"/>
                <a:pt x="124" y="20"/>
              </a:cubicBezTo>
              <a:cubicBezTo>
                <a:pt x="122" y="23"/>
                <a:pt x="122" y="23"/>
                <a:pt x="122" y="23"/>
              </a:cubicBezTo>
              <a:cubicBezTo>
                <a:pt x="120" y="25"/>
                <a:pt x="120" y="25"/>
                <a:pt x="120" y="25"/>
              </a:cubicBezTo>
              <a:cubicBezTo>
                <a:pt x="120" y="24"/>
                <a:pt x="120" y="24"/>
                <a:pt x="120" y="24"/>
              </a:cubicBezTo>
              <a:cubicBezTo>
                <a:pt x="119" y="23"/>
                <a:pt x="119" y="23"/>
                <a:pt x="119" y="23"/>
              </a:cubicBezTo>
              <a:cubicBezTo>
                <a:pt x="116" y="20"/>
                <a:pt x="116" y="20"/>
                <a:pt x="116" y="20"/>
              </a:cubicBezTo>
              <a:cubicBezTo>
                <a:pt x="116" y="20"/>
                <a:pt x="116" y="20"/>
                <a:pt x="116" y="20"/>
              </a:cubicBezTo>
              <a:cubicBezTo>
                <a:pt x="114" y="15"/>
                <a:pt x="114" y="15"/>
                <a:pt x="114" y="15"/>
              </a:cubicBezTo>
              <a:cubicBezTo>
                <a:pt x="114" y="13"/>
                <a:pt x="114" y="13"/>
                <a:pt x="114" y="13"/>
              </a:cubicBezTo>
              <a:cubicBezTo>
                <a:pt x="114" y="12"/>
                <a:pt x="114" y="12"/>
                <a:pt x="114" y="12"/>
              </a:cubicBezTo>
              <a:cubicBezTo>
                <a:pt x="114" y="10"/>
                <a:pt x="114" y="10"/>
                <a:pt x="114" y="10"/>
              </a:cubicBezTo>
              <a:cubicBezTo>
                <a:pt x="114" y="9"/>
                <a:pt x="114" y="9"/>
                <a:pt x="114" y="9"/>
              </a:cubicBezTo>
              <a:cubicBezTo>
                <a:pt x="113" y="7"/>
                <a:pt x="113" y="7"/>
                <a:pt x="113" y="7"/>
              </a:cubicBezTo>
              <a:cubicBezTo>
                <a:pt x="111" y="7"/>
                <a:pt x="111" y="7"/>
                <a:pt x="111" y="7"/>
              </a:cubicBezTo>
              <a:cubicBezTo>
                <a:pt x="111" y="6"/>
                <a:pt x="111" y="6"/>
                <a:pt x="111" y="6"/>
              </a:cubicBezTo>
              <a:cubicBezTo>
                <a:pt x="110" y="3"/>
                <a:pt x="110" y="3"/>
                <a:pt x="110" y="3"/>
              </a:cubicBezTo>
              <a:cubicBezTo>
                <a:pt x="109" y="2"/>
                <a:pt x="109" y="2"/>
                <a:pt x="109" y="2"/>
              </a:cubicBezTo>
              <a:cubicBezTo>
                <a:pt x="106" y="0"/>
                <a:pt x="106" y="0"/>
                <a:pt x="106" y="0"/>
              </a:cubicBezTo>
              <a:cubicBezTo>
                <a:pt x="103" y="2"/>
                <a:pt x="103" y="2"/>
                <a:pt x="103" y="2"/>
              </a:cubicBezTo>
              <a:cubicBezTo>
                <a:pt x="101" y="5"/>
                <a:pt x="101" y="5"/>
                <a:pt x="101" y="5"/>
              </a:cubicBezTo>
              <a:cubicBezTo>
                <a:pt x="100" y="6"/>
                <a:pt x="100" y="6"/>
                <a:pt x="100" y="6"/>
              </a:cubicBezTo>
              <a:cubicBezTo>
                <a:pt x="99" y="8"/>
                <a:pt x="99" y="8"/>
                <a:pt x="99" y="8"/>
              </a:cubicBezTo>
              <a:cubicBezTo>
                <a:pt x="99" y="9"/>
                <a:pt x="99" y="9"/>
                <a:pt x="99" y="9"/>
              </a:cubicBezTo>
              <a:cubicBezTo>
                <a:pt x="100" y="10"/>
                <a:pt x="100" y="10"/>
                <a:pt x="100" y="10"/>
              </a:cubicBezTo>
              <a:cubicBezTo>
                <a:pt x="100" y="12"/>
                <a:pt x="100" y="12"/>
                <a:pt x="100" y="12"/>
              </a:cubicBezTo>
              <a:cubicBezTo>
                <a:pt x="100" y="13"/>
                <a:pt x="100" y="13"/>
                <a:pt x="100" y="13"/>
              </a:cubicBezTo>
              <a:cubicBezTo>
                <a:pt x="100" y="13"/>
                <a:pt x="100" y="13"/>
                <a:pt x="100" y="13"/>
              </a:cubicBezTo>
              <a:cubicBezTo>
                <a:pt x="99" y="13"/>
                <a:pt x="99" y="13"/>
                <a:pt x="99" y="13"/>
              </a:cubicBezTo>
              <a:cubicBezTo>
                <a:pt x="98" y="13"/>
                <a:pt x="98" y="13"/>
                <a:pt x="98" y="13"/>
              </a:cubicBezTo>
              <a:cubicBezTo>
                <a:pt x="96" y="12"/>
                <a:pt x="96" y="12"/>
                <a:pt x="96" y="12"/>
              </a:cubicBezTo>
              <a:cubicBezTo>
                <a:pt x="94" y="12"/>
                <a:pt x="94" y="12"/>
                <a:pt x="94" y="12"/>
              </a:cubicBezTo>
              <a:cubicBezTo>
                <a:pt x="93" y="13"/>
                <a:pt x="93" y="13"/>
                <a:pt x="93" y="13"/>
              </a:cubicBezTo>
              <a:cubicBezTo>
                <a:pt x="91" y="13"/>
                <a:pt x="91" y="13"/>
                <a:pt x="91" y="13"/>
              </a:cubicBezTo>
              <a:cubicBezTo>
                <a:pt x="91" y="16"/>
                <a:pt x="91" y="16"/>
                <a:pt x="91" y="16"/>
              </a:cubicBezTo>
              <a:cubicBezTo>
                <a:pt x="91" y="17"/>
                <a:pt x="91" y="17"/>
                <a:pt x="91" y="17"/>
              </a:cubicBezTo>
              <a:cubicBezTo>
                <a:pt x="91" y="19"/>
                <a:pt x="91" y="19"/>
                <a:pt x="91" y="19"/>
              </a:cubicBezTo>
              <a:cubicBezTo>
                <a:pt x="90" y="19"/>
                <a:pt x="90" y="19"/>
                <a:pt x="90" y="19"/>
              </a:cubicBezTo>
              <a:cubicBezTo>
                <a:pt x="89" y="17"/>
                <a:pt x="89" y="17"/>
                <a:pt x="89" y="17"/>
              </a:cubicBezTo>
              <a:cubicBezTo>
                <a:pt x="87" y="16"/>
                <a:pt x="87" y="16"/>
                <a:pt x="87" y="16"/>
              </a:cubicBezTo>
              <a:cubicBezTo>
                <a:pt x="87" y="17"/>
                <a:pt x="87" y="17"/>
                <a:pt x="87" y="17"/>
              </a:cubicBezTo>
              <a:cubicBezTo>
                <a:pt x="86" y="17"/>
                <a:pt x="86" y="17"/>
                <a:pt x="86" y="17"/>
              </a:cubicBezTo>
              <a:cubicBezTo>
                <a:pt x="84" y="16"/>
                <a:pt x="84" y="16"/>
                <a:pt x="84" y="16"/>
              </a:cubicBezTo>
              <a:cubicBezTo>
                <a:pt x="84" y="17"/>
                <a:pt x="84" y="17"/>
                <a:pt x="84" y="17"/>
              </a:cubicBezTo>
              <a:cubicBezTo>
                <a:pt x="81" y="19"/>
                <a:pt x="81" y="19"/>
                <a:pt x="81" y="19"/>
              </a:cubicBezTo>
              <a:cubicBezTo>
                <a:pt x="80" y="19"/>
                <a:pt x="80" y="19"/>
                <a:pt x="80" y="19"/>
              </a:cubicBezTo>
              <a:cubicBezTo>
                <a:pt x="80" y="20"/>
                <a:pt x="80" y="20"/>
                <a:pt x="80" y="20"/>
              </a:cubicBezTo>
              <a:cubicBezTo>
                <a:pt x="79" y="20"/>
                <a:pt x="79" y="20"/>
                <a:pt x="79" y="20"/>
              </a:cubicBezTo>
              <a:cubicBezTo>
                <a:pt x="77" y="20"/>
                <a:pt x="77" y="20"/>
                <a:pt x="77" y="20"/>
              </a:cubicBezTo>
              <a:cubicBezTo>
                <a:pt x="76" y="20"/>
                <a:pt x="76" y="20"/>
                <a:pt x="76" y="20"/>
              </a:cubicBezTo>
              <a:cubicBezTo>
                <a:pt x="73" y="17"/>
                <a:pt x="73" y="17"/>
                <a:pt x="73" y="17"/>
              </a:cubicBezTo>
              <a:cubicBezTo>
                <a:pt x="70" y="17"/>
                <a:pt x="70" y="17"/>
                <a:pt x="70" y="17"/>
              </a:cubicBezTo>
              <a:cubicBezTo>
                <a:pt x="68" y="17"/>
                <a:pt x="68" y="17"/>
                <a:pt x="68" y="17"/>
              </a:cubicBezTo>
              <a:cubicBezTo>
                <a:pt x="67" y="16"/>
                <a:pt x="67" y="16"/>
                <a:pt x="67" y="16"/>
              </a:cubicBezTo>
              <a:cubicBezTo>
                <a:pt x="64" y="15"/>
                <a:pt x="64" y="15"/>
                <a:pt x="64" y="15"/>
              </a:cubicBezTo>
              <a:cubicBezTo>
                <a:pt x="60" y="15"/>
                <a:pt x="60" y="15"/>
                <a:pt x="60" y="15"/>
              </a:cubicBezTo>
              <a:cubicBezTo>
                <a:pt x="57" y="16"/>
                <a:pt x="57" y="16"/>
                <a:pt x="57" y="16"/>
              </a:cubicBezTo>
              <a:cubicBezTo>
                <a:pt x="56" y="15"/>
                <a:pt x="56" y="15"/>
                <a:pt x="56" y="15"/>
              </a:cubicBezTo>
              <a:cubicBezTo>
                <a:pt x="54" y="14"/>
                <a:pt x="54" y="14"/>
                <a:pt x="54" y="14"/>
              </a:cubicBezTo>
              <a:cubicBezTo>
                <a:pt x="53" y="13"/>
                <a:pt x="53" y="13"/>
                <a:pt x="53" y="13"/>
              </a:cubicBezTo>
              <a:cubicBezTo>
                <a:pt x="51" y="13"/>
                <a:pt x="51" y="13"/>
                <a:pt x="51" y="13"/>
              </a:cubicBezTo>
              <a:cubicBezTo>
                <a:pt x="50" y="13"/>
                <a:pt x="50" y="13"/>
                <a:pt x="50" y="13"/>
              </a:cubicBezTo>
              <a:cubicBezTo>
                <a:pt x="48" y="15"/>
                <a:pt x="48" y="15"/>
                <a:pt x="48" y="15"/>
              </a:cubicBezTo>
              <a:cubicBezTo>
                <a:pt x="48" y="17"/>
                <a:pt x="48" y="17"/>
                <a:pt x="48" y="17"/>
              </a:cubicBezTo>
              <a:cubicBezTo>
                <a:pt x="47" y="17"/>
                <a:pt x="47" y="17"/>
                <a:pt x="47" y="17"/>
              </a:cubicBezTo>
              <a:cubicBezTo>
                <a:pt x="46" y="17"/>
                <a:pt x="46" y="17"/>
                <a:pt x="46" y="17"/>
              </a:cubicBezTo>
              <a:cubicBezTo>
                <a:pt x="44" y="17"/>
                <a:pt x="44" y="17"/>
                <a:pt x="44" y="17"/>
              </a:cubicBezTo>
              <a:cubicBezTo>
                <a:pt x="43" y="17"/>
                <a:pt x="43" y="17"/>
                <a:pt x="43" y="17"/>
              </a:cubicBezTo>
              <a:cubicBezTo>
                <a:pt x="41" y="19"/>
                <a:pt x="41" y="19"/>
                <a:pt x="41" y="19"/>
              </a:cubicBezTo>
              <a:cubicBezTo>
                <a:pt x="40" y="20"/>
                <a:pt x="40" y="20"/>
                <a:pt x="40" y="20"/>
              </a:cubicBezTo>
              <a:cubicBezTo>
                <a:pt x="40" y="22"/>
                <a:pt x="40" y="22"/>
                <a:pt x="40" y="22"/>
              </a:cubicBezTo>
              <a:cubicBezTo>
                <a:pt x="40" y="23"/>
                <a:pt x="40" y="23"/>
                <a:pt x="40" y="23"/>
              </a:cubicBezTo>
              <a:cubicBezTo>
                <a:pt x="40" y="28"/>
                <a:pt x="40" y="28"/>
                <a:pt x="40" y="28"/>
              </a:cubicBezTo>
              <a:cubicBezTo>
                <a:pt x="38" y="30"/>
                <a:pt x="38" y="30"/>
                <a:pt x="38" y="30"/>
              </a:cubicBezTo>
              <a:cubicBezTo>
                <a:pt x="34" y="33"/>
                <a:pt x="34" y="33"/>
                <a:pt x="34" y="33"/>
              </a:cubicBezTo>
              <a:cubicBezTo>
                <a:pt x="31" y="35"/>
                <a:pt x="31" y="35"/>
                <a:pt x="31" y="35"/>
              </a:cubicBezTo>
              <a:cubicBezTo>
                <a:pt x="28" y="36"/>
                <a:pt x="28" y="36"/>
                <a:pt x="28" y="36"/>
              </a:cubicBezTo>
              <a:cubicBezTo>
                <a:pt x="25" y="36"/>
                <a:pt x="25" y="36"/>
                <a:pt x="25" y="36"/>
              </a:cubicBezTo>
              <a:cubicBezTo>
                <a:pt x="27" y="38"/>
                <a:pt x="27" y="38"/>
                <a:pt x="27" y="38"/>
              </a:cubicBezTo>
              <a:cubicBezTo>
                <a:pt x="25" y="39"/>
                <a:pt x="25" y="39"/>
                <a:pt x="25" y="39"/>
              </a:cubicBezTo>
              <a:cubicBezTo>
                <a:pt x="25" y="40"/>
                <a:pt x="25" y="40"/>
                <a:pt x="25" y="40"/>
              </a:cubicBezTo>
              <a:cubicBezTo>
                <a:pt x="24" y="42"/>
                <a:pt x="24" y="42"/>
                <a:pt x="24" y="42"/>
              </a:cubicBezTo>
              <a:cubicBezTo>
                <a:pt x="23" y="43"/>
                <a:pt x="23" y="43"/>
                <a:pt x="23" y="43"/>
              </a:cubicBezTo>
              <a:cubicBezTo>
                <a:pt x="21" y="43"/>
                <a:pt x="21" y="43"/>
                <a:pt x="21" y="43"/>
              </a:cubicBezTo>
              <a:cubicBezTo>
                <a:pt x="20" y="43"/>
                <a:pt x="20" y="43"/>
                <a:pt x="20" y="43"/>
              </a:cubicBezTo>
              <a:cubicBezTo>
                <a:pt x="18" y="45"/>
                <a:pt x="18" y="45"/>
                <a:pt x="18" y="45"/>
              </a:cubicBezTo>
              <a:cubicBezTo>
                <a:pt x="17" y="46"/>
                <a:pt x="17" y="46"/>
                <a:pt x="17" y="46"/>
              </a:cubicBezTo>
              <a:cubicBezTo>
                <a:pt x="15" y="43"/>
                <a:pt x="15" y="43"/>
                <a:pt x="15" y="43"/>
              </a:cubicBezTo>
              <a:cubicBezTo>
                <a:pt x="14" y="42"/>
                <a:pt x="14" y="42"/>
                <a:pt x="14" y="42"/>
              </a:cubicBezTo>
              <a:cubicBezTo>
                <a:pt x="11" y="42"/>
                <a:pt x="11" y="42"/>
                <a:pt x="11" y="42"/>
              </a:cubicBezTo>
              <a:cubicBezTo>
                <a:pt x="10" y="42"/>
                <a:pt x="10" y="42"/>
                <a:pt x="10" y="42"/>
              </a:cubicBezTo>
              <a:cubicBezTo>
                <a:pt x="7" y="39"/>
                <a:pt x="7" y="39"/>
                <a:pt x="7" y="39"/>
              </a:cubicBezTo>
              <a:cubicBezTo>
                <a:pt x="5" y="39"/>
                <a:pt x="5" y="39"/>
                <a:pt x="5" y="39"/>
              </a:cubicBezTo>
              <a:cubicBezTo>
                <a:pt x="3" y="35"/>
                <a:pt x="3" y="35"/>
                <a:pt x="3" y="35"/>
              </a:cubicBezTo>
              <a:cubicBezTo>
                <a:pt x="4" y="38"/>
                <a:pt x="4" y="38"/>
                <a:pt x="4" y="38"/>
              </a:cubicBezTo>
              <a:cubicBezTo>
                <a:pt x="5" y="39"/>
                <a:pt x="5" y="39"/>
                <a:pt x="5" y="39"/>
              </a:cubicBezTo>
              <a:cubicBezTo>
                <a:pt x="5" y="40"/>
                <a:pt x="5" y="40"/>
                <a:pt x="5" y="40"/>
              </a:cubicBezTo>
              <a:cubicBezTo>
                <a:pt x="4" y="42"/>
                <a:pt x="4" y="42"/>
                <a:pt x="4" y="42"/>
              </a:cubicBezTo>
              <a:cubicBezTo>
                <a:pt x="4" y="43"/>
                <a:pt x="4" y="43"/>
                <a:pt x="4" y="43"/>
              </a:cubicBezTo>
              <a:cubicBezTo>
                <a:pt x="4" y="45"/>
                <a:pt x="4" y="45"/>
                <a:pt x="4" y="45"/>
              </a:cubicBezTo>
              <a:cubicBezTo>
                <a:pt x="4" y="48"/>
                <a:pt x="4" y="48"/>
                <a:pt x="4" y="48"/>
              </a:cubicBezTo>
              <a:cubicBezTo>
                <a:pt x="4" y="50"/>
                <a:pt x="4" y="50"/>
                <a:pt x="4" y="50"/>
              </a:cubicBezTo>
              <a:cubicBezTo>
                <a:pt x="3" y="52"/>
                <a:pt x="3" y="52"/>
                <a:pt x="3" y="52"/>
              </a:cubicBezTo>
              <a:cubicBezTo>
                <a:pt x="1" y="53"/>
                <a:pt x="1" y="53"/>
                <a:pt x="1" y="53"/>
              </a:cubicBezTo>
              <a:cubicBezTo>
                <a:pt x="2" y="55"/>
                <a:pt x="2" y="55"/>
                <a:pt x="2" y="55"/>
              </a:cubicBezTo>
              <a:cubicBezTo>
                <a:pt x="3" y="56"/>
                <a:pt x="3" y="56"/>
                <a:pt x="3" y="56"/>
              </a:cubicBezTo>
              <a:cubicBezTo>
                <a:pt x="1" y="58"/>
                <a:pt x="1" y="58"/>
                <a:pt x="1" y="58"/>
              </a:cubicBezTo>
              <a:cubicBezTo>
                <a:pt x="0" y="59"/>
                <a:pt x="0" y="59"/>
                <a:pt x="0" y="59"/>
              </a:cubicBezTo>
              <a:cubicBezTo>
                <a:pt x="0" y="61"/>
                <a:pt x="0" y="61"/>
                <a:pt x="0" y="61"/>
              </a:cubicBezTo>
              <a:cubicBezTo>
                <a:pt x="0" y="63"/>
                <a:pt x="0" y="63"/>
                <a:pt x="0" y="63"/>
              </a:cubicBezTo>
              <a:cubicBezTo>
                <a:pt x="1" y="66"/>
                <a:pt x="1" y="66"/>
                <a:pt x="1" y="66"/>
              </a:cubicBezTo>
              <a:cubicBezTo>
                <a:pt x="3" y="68"/>
                <a:pt x="3" y="68"/>
                <a:pt x="3" y="68"/>
              </a:cubicBezTo>
              <a:cubicBezTo>
                <a:pt x="5" y="68"/>
                <a:pt x="5" y="68"/>
                <a:pt x="5" y="68"/>
              </a:cubicBezTo>
              <a:cubicBezTo>
                <a:pt x="5" y="69"/>
                <a:pt x="5" y="69"/>
                <a:pt x="5" y="69"/>
              </a:cubicBezTo>
              <a:cubicBezTo>
                <a:pt x="4" y="71"/>
                <a:pt x="4" y="71"/>
                <a:pt x="4" y="71"/>
              </a:cubicBezTo>
              <a:cubicBezTo>
                <a:pt x="3" y="72"/>
                <a:pt x="3" y="72"/>
                <a:pt x="3" y="72"/>
              </a:cubicBezTo>
              <a:cubicBezTo>
                <a:pt x="3" y="73"/>
                <a:pt x="3" y="73"/>
                <a:pt x="3" y="73"/>
              </a:cubicBezTo>
              <a:cubicBezTo>
                <a:pt x="3" y="75"/>
                <a:pt x="3" y="75"/>
                <a:pt x="3" y="75"/>
              </a:cubicBezTo>
              <a:cubicBezTo>
                <a:pt x="4" y="79"/>
                <a:pt x="4" y="79"/>
                <a:pt x="4" y="79"/>
              </a:cubicBezTo>
              <a:cubicBezTo>
                <a:pt x="6" y="83"/>
                <a:pt x="6" y="83"/>
                <a:pt x="6" y="83"/>
              </a:cubicBezTo>
              <a:cubicBezTo>
                <a:pt x="7" y="85"/>
                <a:pt x="7" y="85"/>
                <a:pt x="7" y="85"/>
              </a:cubicBezTo>
              <a:cubicBezTo>
                <a:pt x="8" y="91"/>
                <a:pt x="8" y="91"/>
                <a:pt x="8" y="91"/>
              </a:cubicBezTo>
              <a:cubicBezTo>
                <a:pt x="9" y="93"/>
                <a:pt x="9" y="93"/>
                <a:pt x="9" y="93"/>
              </a:cubicBezTo>
              <a:cubicBezTo>
                <a:pt x="10" y="95"/>
                <a:pt x="10" y="95"/>
                <a:pt x="10" y="95"/>
              </a:cubicBezTo>
              <a:cubicBezTo>
                <a:pt x="13" y="96"/>
                <a:pt x="13" y="96"/>
                <a:pt x="13" y="96"/>
              </a:cubicBezTo>
              <a:cubicBezTo>
                <a:pt x="14" y="96"/>
                <a:pt x="14" y="96"/>
                <a:pt x="14" y="96"/>
              </a:cubicBezTo>
              <a:cubicBezTo>
                <a:pt x="18" y="96"/>
                <a:pt x="18" y="96"/>
                <a:pt x="18" y="96"/>
              </a:cubicBezTo>
              <a:cubicBezTo>
                <a:pt x="21" y="99"/>
                <a:pt x="21" y="99"/>
                <a:pt x="21" y="99"/>
              </a:cubicBezTo>
              <a:cubicBezTo>
                <a:pt x="21" y="101"/>
                <a:pt x="21" y="101"/>
                <a:pt x="21" y="101"/>
              </a:cubicBezTo>
              <a:cubicBezTo>
                <a:pt x="21" y="102"/>
                <a:pt x="21" y="102"/>
                <a:pt x="21" y="102"/>
              </a:cubicBezTo>
              <a:cubicBezTo>
                <a:pt x="21" y="105"/>
                <a:pt x="21" y="105"/>
                <a:pt x="21" y="105"/>
              </a:cubicBezTo>
              <a:cubicBezTo>
                <a:pt x="21" y="105"/>
                <a:pt x="21" y="105"/>
                <a:pt x="21" y="105"/>
              </a:cubicBezTo>
              <a:cubicBezTo>
                <a:pt x="18" y="108"/>
                <a:pt x="18" y="108"/>
                <a:pt x="18" y="108"/>
              </a:cubicBezTo>
              <a:cubicBezTo>
                <a:pt x="17" y="111"/>
                <a:pt x="17" y="111"/>
                <a:pt x="17" y="111"/>
              </a:cubicBezTo>
              <a:cubicBezTo>
                <a:pt x="14" y="116"/>
                <a:pt x="14" y="116"/>
                <a:pt x="14" y="116"/>
              </a:cubicBezTo>
              <a:cubicBezTo>
                <a:pt x="14" y="116"/>
                <a:pt x="14" y="116"/>
                <a:pt x="14" y="116"/>
              </a:cubicBezTo>
              <a:cubicBezTo>
                <a:pt x="13" y="118"/>
                <a:pt x="13" y="118"/>
                <a:pt x="13" y="118"/>
              </a:cubicBezTo>
              <a:cubicBezTo>
                <a:pt x="20" y="121"/>
                <a:pt x="20" y="121"/>
                <a:pt x="20" y="121"/>
              </a:cubicBezTo>
              <a:cubicBezTo>
                <a:pt x="27" y="124"/>
                <a:pt x="27" y="124"/>
                <a:pt x="27" y="124"/>
              </a:cubicBezTo>
              <a:cubicBezTo>
                <a:pt x="34" y="124"/>
                <a:pt x="34" y="124"/>
                <a:pt x="34" y="124"/>
              </a:cubicBezTo>
              <a:cubicBezTo>
                <a:pt x="41" y="122"/>
                <a:pt x="41" y="122"/>
                <a:pt x="41" y="122"/>
              </a:cubicBezTo>
              <a:cubicBezTo>
                <a:pt x="46" y="122"/>
                <a:pt x="46" y="122"/>
                <a:pt x="46" y="122"/>
              </a:cubicBezTo>
              <a:cubicBezTo>
                <a:pt x="48" y="124"/>
                <a:pt x="48" y="124"/>
                <a:pt x="48" y="124"/>
              </a:cubicBezTo>
              <a:cubicBezTo>
                <a:pt x="51" y="124"/>
                <a:pt x="51" y="124"/>
                <a:pt x="51" y="124"/>
              </a:cubicBezTo>
              <a:cubicBezTo>
                <a:pt x="54" y="122"/>
                <a:pt x="54" y="122"/>
                <a:pt x="54" y="122"/>
              </a:cubicBezTo>
              <a:cubicBezTo>
                <a:pt x="57" y="122"/>
                <a:pt x="57" y="122"/>
                <a:pt x="57" y="122"/>
              </a:cubicBezTo>
              <a:cubicBezTo>
                <a:pt x="60" y="122"/>
                <a:pt x="60" y="122"/>
                <a:pt x="60" y="122"/>
              </a:cubicBezTo>
              <a:cubicBezTo>
                <a:pt x="66" y="121"/>
                <a:pt x="66" y="121"/>
                <a:pt x="66" y="121"/>
              </a:cubicBezTo>
              <a:cubicBezTo>
                <a:pt x="71" y="119"/>
                <a:pt x="71" y="119"/>
                <a:pt x="71" y="119"/>
              </a:cubicBezTo>
              <a:cubicBezTo>
                <a:pt x="74" y="118"/>
                <a:pt x="74" y="118"/>
                <a:pt x="74" y="118"/>
              </a:cubicBezTo>
              <a:cubicBezTo>
                <a:pt x="76" y="116"/>
                <a:pt x="76" y="116"/>
                <a:pt x="76" y="116"/>
              </a:cubicBezTo>
              <a:cubicBezTo>
                <a:pt x="74" y="115"/>
                <a:pt x="74" y="115"/>
                <a:pt x="74" y="115"/>
              </a:cubicBezTo>
              <a:cubicBezTo>
                <a:pt x="74" y="112"/>
                <a:pt x="74" y="112"/>
                <a:pt x="74" y="112"/>
              </a:cubicBezTo>
              <a:cubicBezTo>
                <a:pt x="74" y="106"/>
                <a:pt x="74" y="106"/>
                <a:pt x="74" y="106"/>
              </a:cubicBezTo>
              <a:cubicBezTo>
                <a:pt x="74" y="104"/>
                <a:pt x="74" y="104"/>
                <a:pt x="74" y="104"/>
              </a:cubicBezTo>
              <a:cubicBezTo>
                <a:pt x="76" y="102"/>
                <a:pt x="76" y="102"/>
                <a:pt x="76" y="102"/>
              </a:cubicBezTo>
              <a:cubicBezTo>
                <a:pt x="77" y="99"/>
                <a:pt x="77" y="99"/>
                <a:pt x="77" y="99"/>
              </a:cubicBezTo>
              <a:cubicBezTo>
                <a:pt x="79" y="98"/>
                <a:pt x="79" y="98"/>
                <a:pt x="79" y="98"/>
              </a:cubicBezTo>
              <a:cubicBezTo>
                <a:pt x="80" y="98"/>
                <a:pt x="80" y="98"/>
                <a:pt x="80" y="98"/>
              </a:cubicBezTo>
              <a:cubicBezTo>
                <a:pt x="81" y="99"/>
                <a:pt x="81" y="99"/>
                <a:pt x="81" y="99"/>
              </a:cubicBezTo>
              <a:cubicBezTo>
                <a:pt x="84" y="99"/>
                <a:pt x="84" y="99"/>
                <a:pt x="84" y="99"/>
              </a:cubicBezTo>
              <a:cubicBezTo>
                <a:pt x="90" y="98"/>
                <a:pt x="90" y="98"/>
                <a:pt x="90" y="98"/>
              </a:cubicBezTo>
              <a:cubicBezTo>
                <a:pt x="87" y="96"/>
                <a:pt x="87" y="96"/>
                <a:pt x="87" y="96"/>
              </a:cubicBezTo>
              <a:cubicBezTo>
                <a:pt x="87" y="95"/>
                <a:pt x="87" y="95"/>
                <a:pt x="87" y="95"/>
              </a:cubicBezTo>
              <a:cubicBezTo>
                <a:pt x="90" y="93"/>
                <a:pt x="90" y="93"/>
                <a:pt x="90" y="93"/>
              </a:cubicBezTo>
              <a:cubicBezTo>
                <a:pt x="91" y="92"/>
                <a:pt x="91" y="92"/>
                <a:pt x="91" y="92"/>
              </a:cubicBezTo>
              <a:cubicBezTo>
                <a:pt x="93" y="92"/>
                <a:pt x="93" y="92"/>
                <a:pt x="93" y="92"/>
              </a:cubicBezTo>
              <a:cubicBezTo>
                <a:pt x="96" y="92"/>
                <a:pt x="96" y="92"/>
                <a:pt x="96" y="92"/>
              </a:cubicBezTo>
              <a:cubicBezTo>
                <a:pt x="97" y="91"/>
                <a:pt x="97" y="91"/>
                <a:pt x="97" y="91"/>
              </a:cubicBezTo>
              <a:cubicBezTo>
                <a:pt x="99" y="92"/>
                <a:pt x="99" y="92"/>
                <a:pt x="99" y="92"/>
              </a:cubicBezTo>
              <a:cubicBezTo>
                <a:pt x="100" y="93"/>
                <a:pt x="100" y="93"/>
                <a:pt x="100" y="93"/>
              </a:cubicBezTo>
              <a:cubicBezTo>
                <a:pt x="103" y="93"/>
                <a:pt x="103" y="93"/>
                <a:pt x="103" y="93"/>
              </a:cubicBezTo>
              <a:cubicBezTo>
                <a:pt x="104" y="92"/>
                <a:pt x="104" y="92"/>
                <a:pt x="104" y="92"/>
              </a:cubicBezTo>
              <a:cubicBezTo>
                <a:pt x="104" y="91"/>
                <a:pt x="104" y="91"/>
                <a:pt x="104" y="91"/>
              </a:cubicBezTo>
              <a:cubicBezTo>
                <a:pt x="104" y="86"/>
                <a:pt x="104" y="86"/>
                <a:pt x="104" y="86"/>
              </a:cubicBezTo>
              <a:cubicBezTo>
                <a:pt x="104" y="83"/>
                <a:pt x="104" y="83"/>
                <a:pt x="104" y="83"/>
              </a:cubicBezTo>
              <a:cubicBezTo>
                <a:pt x="104" y="82"/>
                <a:pt x="104" y="82"/>
                <a:pt x="104" y="82"/>
              </a:cubicBezTo>
              <a:cubicBezTo>
                <a:pt x="106" y="79"/>
                <a:pt x="106" y="79"/>
                <a:pt x="106" y="79"/>
              </a:cubicBezTo>
              <a:cubicBezTo>
                <a:pt x="106" y="76"/>
                <a:pt x="106" y="76"/>
                <a:pt x="106" y="76"/>
              </a:cubicBezTo>
              <a:cubicBezTo>
                <a:pt x="106" y="75"/>
                <a:pt x="106" y="75"/>
                <a:pt x="106" y="75"/>
              </a:cubicBezTo>
              <a:cubicBezTo>
                <a:pt x="106" y="73"/>
                <a:pt x="106" y="73"/>
                <a:pt x="106" y="73"/>
              </a:cubicBezTo>
              <a:cubicBezTo>
                <a:pt x="109" y="73"/>
                <a:pt x="109" y="73"/>
                <a:pt x="109" y="73"/>
              </a:cubicBezTo>
              <a:cubicBezTo>
                <a:pt x="111" y="72"/>
                <a:pt x="111" y="72"/>
                <a:pt x="111" y="72"/>
              </a:cubicBezTo>
              <a:cubicBezTo>
                <a:pt x="113" y="71"/>
                <a:pt x="113" y="71"/>
                <a:pt x="113" y="71"/>
              </a:cubicBezTo>
              <a:cubicBezTo>
                <a:pt x="113" y="69"/>
                <a:pt x="113" y="69"/>
                <a:pt x="113" y="69"/>
              </a:cubicBezTo>
              <a:cubicBezTo>
                <a:pt x="111" y="66"/>
                <a:pt x="111" y="66"/>
                <a:pt x="111" y="66"/>
              </a:cubicBezTo>
              <a:cubicBezTo>
                <a:pt x="110" y="65"/>
                <a:pt x="110" y="65"/>
                <a:pt x="110" y="65"/>
              </a:cubicBezTo>
              <a:cubicBezTo>
                <a:pt x="109" y="63"/>
                <a:pt x="109" y="63"/>
                <a:pt x="109" y="63"/>
              </a:cubicBezTo>
              <a:cubicBezTo>
                <a:pt x="107" y="62"/>
                <a:pt x="107" y="62"/>
                <a:pt x="107" y="62"/>
              </a:cubicBezTo>
              <a:cubicBezTo>
                <a:pt x="110" y="61"/>
                <a:pt x="110" y="61"/>
                <a:pt x="110" y="61"/>
              </a:cubicBezTo>
              <a:cubicBezTo>
                <a:pt x="111" y="62"/>
                <a:pt x="111" y="62"/>
                <a:pt x="111" y="62"/>
              </a:cubicBezTo>
              <a:cubicBezTo>
                <a:pt x="117" y="62"/>
                <a:pt x="117" y="62"/>
                <a:pt x="117" y="62"/>
              </a:cubicBezTo>
              <a:cubicBezTo>
                <a:pt x="120" y="61"/>
                <a:pt x="120" y="61"/>
                <a:pt x="120" y="61"/>
              </a:cubicBezTo>
              <a:cubicBezTo>
                <a:pt x="122" y="58"/>
                <a:pt x="122" y="58"/>
                <a:pt x="122" y="58"/>
              </a:cubicBezTo>
              <a:cubicBezTo>
                <a:pt x="120" y="56"/>
                <a:pt x="120" y="56"/>
                <a:pt x="120" y="56"/>
              </a:cubicBezTo>
              <a:cubicBezTo>
                <a:pt x="117" y="55"/>
                <a:pt x="117" y="55"/>
                <a:pt x="117" y="55"/>
              </a:cubicBezTo>
              <a:cubicBezTo>
                <a:pt x="119" y="53"/>
                <a:pt x="119" y="53"/>
                <a:pt x="119" y="53"/>
              </a:cubicBezTo>
              <a:cubicBezTo>
                <a:pt x="119" y="52"/>
                <a:pt x="119" y="52"/>
                <a:pt x="119" y="52"/>
              </a:cubicBezTo>
              <a:cubicBezTo>
                <a:pt x="120" y="50"/>
                <a:pt x="120" y="50"/>
                <a:pt x="120" y="50"/>
              </a:cubicBezTo>
              <a:cubicBezTo>
                <a:pt x="123" y="48"/>
                <a:pt x="123" y="48"/>
                <a:pt x="123" y="48"/>
              </a:cubicBezTo>
              <a:cubicBezTo>
                <a:pt x="124" y="45"/>
                <a:pt x="124" y="45"/>
                <a:pt x="124" y="45"/>
              </a:cubicBezTo>
              <a:cubicBezTo>
                <a:pt x="123" y="43"/>
                <a:pt x="123" y="43"/>
                <a:pt x="123" y="43"/>
              </a:cubicBezTo>
              <a:cubicBezTo>
                <a:pt x="123" y="42"/>
                <a:pt x="123" y="42"/>
                <a:pt x="123" y="42"/>
              </a:cubicBezTo>
              <a:cubicBezTo>
                <a:pt x="122" y="39"/>
                <a:pt x="122" y="39"/>
                <a:pt x="122" y="39"/>
              </a:cubicBezTo>
              <a:cubicBezTo>
                <a:pt x="119" y="35"/>
                <a:pt x="119" y="35"/>
                <a:pt x="119" y="35"/>
              </a:cubicBezTo>
              <a:cubicBezTo>
                <a:pt x="117" y="35"/>
                <a:pt x="117" y="35"/>
                <a:pt x="117" y="35"/>
              </a:cubicBezTo>
              <a:cubicBezTo>
                <a:pt x="116" y="33"/>
                <a:pt x="116" y="33"/>
                <a:pt x="116" y="33"/>
              </a:cubicBezTo>
              <a:cubicBezTo>
                <a:pt x="119" y="29"/>
                <a:pt x="119" y="29"/>
                <a:pt x="119" y="29"/>
              </a:cubicBezTo>
              <a:cubicBezTo>
                <a:pt x="120" y="28"/>
                <a:pt x="120" y="28"/>
                <a:pt x="120" y="28"/>
              </a:cubicBezTo>
              <a:cubicBezTo>
                <a:pt x="122" y="28"/>
                <a:pt x="122" y="28"/>
                <a:pt x="122" y="28"/>
              </a:cubicBezTo>
              <a:cubicBezTo>
                <a:pt x="123" y="26"/>
                <a:pt x="123" y="26"/>
                <a:pt x="123" y="26"/>
              </a:cubicBezTo>
              <a:cubicBezTo>
                <a:pt x="126" y="25"/>
                <a:pt x="126" y="25"/>
                <a:pt x="126" y="25"/>
              </a:cubicBezTo>
              <a:cubicBezTo>
                <a:pt x="130" y="23"/>
                <a:pt x="130" y="23"/>
                <a:pt x="130" y="23"/>
              </a:cubicBezTo>
              <a:cubicBezTo>
                <a:pt x="142" y="22"/>
                <a:pt x="142" y="22"/>
                <a:pt x="142" y="22"/>
              </a:cubicBezTo>
              <a:cubicBezTo>
                <a:pt x="144" y="22"/>
                <a:pt x="144" y="22"/>
                <a:pt x="144" y="22"/>
              </a:cubicBezTo>
              <a:cubicBezTo>
                <a:pt x="146" y="23"/>
                <a:pt x="146" y="23"/>
                <a:pt x="146" y="23"/>
              </a:cubicBezTo>
              <a:cubicBezTo>
                <a:pt x="147" y="22"/>
                <a:pt x="147" y="22"/>
                <a:pt x="147" y="22"/>
              </a:cubicBezTo>
              <a:cubicBezTo>
                <a:pt x="152" y="20"/>
                <a:pt x="152" y="20"/>
                <a:pt x="152" y="20"/>
              </a:cubicBezTo>
              <a:cubicBezTo>
                <a:pt x="150" y="19"/>
                <a:pt x="150" y="19"/>
                <a:pt x="150" y="19"/>
              </a:cubicBezTo>
              <a:cubicBezTo>
                <a:pt x="150" y="19"/>
                <a:pt x="150" y="19"/>
                <a:pt x="150" y="19"/>
              </a:cubicBezTo>
              <a:cubicBezTo>
                <a:pt x="150" y="17"/>
                <a:pt x="150" y="17"/>
                <a:pt x="150" y="17"/>
              </a:cubicBezTo>
              <a:lnTo>
                <a:pt x="152" y="17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11</xdr:col>
      <xdr:colOff>424834</xdr:colOff>
      <xdr:row>13</xdr:row>
      <xdr:rowOff>12376</xdr:rowOff>
    </xdr:from>
    <xdr:to>
      <xdr:col>12</xdr:col>
      <xdr:colOff>309226</xdr:colOff>
      <xdr:row>14</xdr:row>
      <xdr:rowOff>146652</xdr:rowOff>
    </xdr:to>
    <xdr:sp macro="" textlink="">
      <xdr:nvSpPr>
        <xdr:cNvPr id="1521" name="Turkmenistan">
          <a:extLst>
            <a:ext uri="{FF2B5EF4-FFF2-40B4-BE49-F238E27FC236}">
              <a16:creationId xmlns:a16="http://schemas.microsoft.com/office/drawing/2014/main" id="{00000000-0008-0000-0000-0000F1050000}"/>
            </a:ext>
          </a:extLst>
        </xdr:cNvPr>
        <xdr:cNvSpPr>
          <a:spLocks/>
        </xdr:cNvSpPr>
      </xdr:nvSpPr>
      <xdr:spPr bwMode="auto">
        <a:xfrm>
          <a:off x="7349509" y="2374576"/>
          <a:ext cx="465417" cy="334301"/>
        </a:xfrm>
        <a:custGeom>
          <a:avLst/>
          <a:gdLst>
            <a:gd name="T0" fmla="*/ 158 w 164"/>
            <a:gd name="T1" fmla="*/ 62 h 103"/>
            <a:gd name="T2" fmla="*/ 148 w 164"/>
            <a:gd name="T3" fmla="*/ 59 h 103"/>
            <a:gd name="T4" fmla="*/ 128 w 164"/>
            <a:gd name="T5" fmla="*/ 47 h 103"/>
            <a:gd name="T6" fmla="*/ 109 w 164"/>
            <a:gd name="T7" fmla="*/ 36 h 103"/>
            <a:gd name="T8" fmla="*/ 95 w 164"/>
            <a:gd name="T9" fmla="*/ 19 h 103"/>
            <a:gd name="T10" fmla="*/ 82 w 164"/>
            <a:gd name="T11" fmla="*/ 19 h 103"/>
            <a:gd name="T12" fmla="*/ 78 w 164"/>
            <a:gd name="T13" fmla="*/ 10 h 103"/>
            <a:gd name="T14" fmla="*/ 74 w 164"/>
            <a:gd name="T15" fmla="*/ 6 h 103"/>
            <a:gd name="T16" fmla="*/ 64 w 164"/>
            <a:gd name="T17" fmla="*/ 1 h 103"/>
            <a:gd name="T18" fmla="*/ 58 w 164"/>
            <a:gd name="T19" fmla="*/ 0 h 103"/>
            <a:gd name="T20" fmla="*/ 54 w 164"/>
            <a:gd name="T21" fmla="*/ 3 h 103"/>
            <a:gd name="T22" fmla="*/ 49 w 164"/>
            <a:gd name="T23" fmla="*/ 7 h 103"/>
            <a:gd name="T24" fmla="*/ 46 w 164"/>
            <a:gd name="T25" fmla="*/ 17 h 103"/>
            <a:gd name="T26" fmla="*/ 39 w 164"/>
            <a:gd name="T27" fmla="*/ 19 h 103"/>
            <a:gd name="T28" fmla="*/ 31 w 164"/>
            <a:gd name="T29" fmla="*/ 19 h 103"/>
            <a:gd name="T30" fmla="*/ 26 w 164"/>
            <a:gd name="T31" fmla="*/ 16 h 103"/>
            <a:gd name="T32" fmla="*/ 8 w 164"/>
            <a:gd name="T33" fmla="*/ 6 h 103"/>
            <a:gd name="T34" fmla="*/ 16 w 164"/>
            <a:gd name="T35" fmla="*/ 17 h 103"/>
            <a:gd name="T36" fmla="*/ 19 w 164"/>
            <a:gd name="T37" fmla="*/ 24 h 103"/>
            <a:gd name="T38" fmla="*/ 16 w 164"/>
            <a:gd name="T39" fmla="*/ 24 h 103"/>
            <a:gd name="T40" fmla="*/ 11 w 164"/>
            <a:gd name="T41" fmla="*/ 27 h 103"/>
            <a:gd name="T42" fmla="*/ 8 w 164"/>
            <a:gd name="T43" fmla="*/ 26 h 103"/>
            <a:gd name="T44" fmla="*/ 3 w 164"/>
            <a:gd name="T45" fmla="*/ 23 h 103"/>
            <a:gd name="T46" fmla="*/ 2 w 164"/>
            <a:gd name="T47" fmla="*/ 23 h 103"/>
            <a:gd name="T48" fmla="*/ 3 w 164"/>
            <a:gd name="T49" fmla="*/ 37 h 103"/>
            <a:gd name="T50" fmla="*/ 11 w 164"/>
            <a:gd name="T51" fmla="*/ 37 h 103"/>
            <a:gd name="T52" fmla="*/ 12 w 164"/>
            <a:gd name="T53" fmla="*/ 42 h 103"/>
            <a:gd name="T54" fmla="*/ 9 w 164"/>
            <a:gd name="T55" fmla="*/ 40 h 103"/>
            <a:gd name="T56" fmla="*/ 11 w 164"/>
            <a:gd name="T57" fmla="*/ 44 h 103"/>
            <a:gd name="T58" fmla="*/ 15 w 164"/>
            <a:gd name="T59" fmla="*/ 47 h 103"/>
            <a:gd name="T60" fmla="*/ 18 w 164"/>
            <a:gd name="T61" fmla="*/ 54 h 103"/>
            <a:gd name="T62" fmla="*/ 21 w 164"/>
            <a:gd name="T63" fmla="*/ 72 h 103"/>
            <a:gd name="T64" fmla="*/ 29 w 164"/>
            <a:gd name="T65" fmla="*/ 70 h 103"/>
            <a:gd name="T66" fmla="*/ 33 w 164"/>
            <a:gd name="T67" fmla="*/ 64 h 103"/>
            <a:gd name="T68" fmla="*/ 42 w 164"/>
            <a:gd name="T69" fmla="*/ 62 h 103"/>
            <a:gd name="T70" fmla="*/ 49 w 164"/>
            <a:gd name="T71" fmla="*/ 60 h 103"/>
            <a:gd name="T72" fmla="*/ 62 w 164"/>
            <a:gd name="T73" fmla="*/ 64 h 103"/>
            <a:gd name="T74" fmla="*/ 75 w 164"/>
            <a:gd name="T75" fmla="*/ 69 h 103"/>
            <a:gd name="T76" fmla="*/ 85 w 164"/>
            <a:gd name="T77" fmla="*/ 74 h 103"/>
            <a:gd name="T78" fmla="*/ 95 w 164"/>
            <a:gd name="T79" fmla="*/ 81 h 103"/>
            <a:gd name="T80" fmla="*/ 101 w 164"/>
            <a:gd name="T81" fmla="*/ 82 h 103"/>
            <a:gd name="T82" fmla="*/ 107 w 164"/>
            <a:gd name="T83" fmla="*/ 86 h 103"/>
            <a:gd name="T84" fmla="*/ 107 w 164"/>
            <a:gd name="T85" fmla="*/ 92 h 103"/>
            <a:gd name="T86" fmla="*/ 109 w 164"/>
            <a:gd name="T87" fmla="*/ 96 h 103"/>
            <a:gd name="T88" fmla="*/ 118 w 164"/>
            <a:gd name="T89" fmla="*/ 99 h 103"/>
            <a:gd name="T90" fmla="*/ 124 w 164"/>
            <a:gd name="T91" fmla="*/ 100 h 103"/>
            <a:gd name="T92" fmla="*/ 129 w 164"/>
            <a:gd name="T93" fmla="*/ 97 h 103"/>
            <a:gd name="T94" fmla="*/ 132 w 164"/>
            <a:gd name="T95" fmla="*/ 93 h 103"/>
            <a:gd name="T96" fmla="*/ 144 w 164"/>
            <a:gd name="T97" fmla="*/ 85 h 103"/>
            <a:gd name="T98" fmla="*/ 145 w 164"/>
            <a:gd name="T99" fmla="*/ 76 h 103"/>
            <a:gd name="T100" fmla="*/ 151 w 164"/>
            <a:gd name="T101" fmla="*/ 74 h 103"/>
            <a:gd name="T102" fmla="*/ 155 w 164"/>
            <a:gd name="T103" fmla="*/ 70 h 103"/>
            <a:gd name="T104" fmla="*/ 161 w 164"/>
            <a:gd name="T105" fmla="*/ 73 h 10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164" h="103">
              <a:moveTo>
                <a:pt x="162" y="67"/>
              </a:moveTo>
              <a:cubicBezTo>
                <a:pt x="162" y="64"/>
                <a:pt x="162" y="64"/>
                <a:pt x="162" y="64"/>
              </a:cubicBezTo>
              <a:cubicBezTo>
                <a:pt x="162" y="63"/>
                <a:pt x="162" y="63"/>
                <a:pt x="162" y="63"/>
              </a:cubicBezTo>
              <a:cubicBezTo>
                <a:pt x="158" y="62"/>
                <a:pt x="158" y="62"/>
                <a:pt x="158" y="62"/>
              </a:cubicBezTo>
              <a:cubicBezTo>
                <a:pt x="155" y="60"/>
                <a:pt x="155" y="60"/>
                <a:pt x="155" y="60"/>
              </a:cubicBezTo>
              <a:cubicBezTo>
                <a:pt x="154" y="60"/>
                <a:pt x="154" y="60"/>
                <a:pt x="154" y="60"/>
              </a:cubicBezTo>
              <a:cubicBezTo>
                <a:pt x="151" y="60"/>
                <a:pt x="151" y="60"/>
                <a:pt x="151" y="60"/>
              </a:cubicBezTo>
              <a:cubicBezTo>
                <a:pt x="148" y="59"/>
                <a:pt x="148" y="59"/>
                <a:pt x="148" y="59"/>
              </a:cubicBezTo>
              <a:cubicBezTo>
                <a:pt x="144" y="56"/>
                <a:pt x="144" y="56"/>
                <a:pt x="144" y="56"/>
              </a:cubicBezTo>
              <a:cubicBezTo>
                <a:pt x="138" y="53"/>
                <a:pt x="138" y="53"/>
                <a:pt x="138" y="53"/>
              </a:cubicBezTo>
              <a:cubicBezTo>
                <a:pt x="132" y="50"/>
                <a:pt x="132" y="50"/>
                <a:pt x="132" y="50"/>
              </a:cubicBezTo>
              <a:cubicBezTo>
                <a:pt x="128" y="47"/>
                <a:pt x="128" y="47"/>
                <a:pt x="128" y="47"/>
              </a:cubicBezTo>
              <a:cubicBezTo>
                <a:pt x="121" y="43"/>
                <a:pt x="121" y="43"/>
                <a:pt x="121" y="43"/>
              </a:cubicBezTo>
              <a:cubicBezTo>
                <a:pt x="115" y="40"/>
                <a:pt x="115" y="40"/>
                <a:pt x="115" y="40"/>
              </a:cubicBezTo>
              <a:cubicBezTo>
                <a:pt x="112" y="37"/>
                <a:pt x="112" y="37"/>
                <a:pt x="112" y="37"/>
              </a:cubicBezTo>
              <a:cubicBezTo>
                <a:pt x="109" y="36"/>
                <a:pt x="109" y="36"/>
                <a:pt x="109" y="36"/>
              </a:cubicBezTo>
              <a:cubicBezTo>
                <a:pt x="104" y="26"/>
                <a:pt x="104" y="26"/>
                <a:pt x="104" y="26"/>
              </a:cubicBezTo>
              <a:cubicBezTo>
                <a:pt x="101" y="21"/>
                <a:pt x="101" y="21"/>
                <a:pt x="101" y="21"/>
              </a:cubicBezTo>
              <a:cubicBezTo>
                <a:pt x="98" y="20"/>
                <a:pt x="98" y="20"/>
                <a:pt x="98" y="20"/>
              </a:cubicBezTo>
              <a:cubicBezTo>
                <a:pt x="95" y="19"/>
                <a:pt x="95" y="19"/>
                <a:pt x="95" y="19"/>
              </a:cubicBezTo>
              <a:cubicBezTo>
                <a:pt x="94" y="20"/>
                <a:pt x="94" y="20"/>
                <a:pt x="94" y="20"/>
              </a:cubicBezTo>
              <a:cubicBezTo>
                <a:pt x="92" y="20"/>
                <a:pt x="92" y="20"/>
                <a:pt x="92" y="20"/>
              </a:cubicBezTo>
              <a:cubicBezTo>
                <a:pt x="88" y="20"/>
                <a:pt x="88" y="20"/>
                <a:pt x="88" y="20"/>
              </a:cubicBezTo>
              <a:cubicBezTo>
                <a:pt x="82" y="19"/>
                <a:pt x="82" y="19"/>
                <a:pt x="82" y="19"/>
              </a:cubicBezTo>
              <a:cubicBezTo>
                <a:pt x="81" y="19"/>
                <a:pt x="81" y="19"/>
                <a:pt x="81" y="19"/>
              </a:cubicBezTo>
              <a:cubicBezTo>
                <a:pt x="79" y="16"/>
                <a:pt x="79" y="16"/>
                <a:pt x="79" y="16"/>
              </a:cubicBezTo>
              <a:cubicBezTo>
                <a:pt x="79" y="13"/>
                <a:pt x="79" y="13"/>
                <a:pt x="79" y="13"/>
              </a:cubicBezTo>
              <a:cubicBezTo>
                <a:pt x="78" y="10"/>
                <a:pt x="78" y="10"/>
                <a:pt x="78" y="10"/>
              </a:cubicBezTo>
              <a:cubicBezTo>
                <a:pt x="76" y="10"/>
                <a:pt x="76" y="10"/>
                <a:pt x="76" y="10"/>
              </a:cubicBezTo>
              <a:cubicBezTo>
                <a:pt x="76" y="9"/>
                <a:pt x="76" y="9"/>
                <a:pt x="76" y="9"/>
              </a:cubicBezTo>
              <a:cubicBezTo>
                <a:pt x="76" y="6"/>
                <a:pt x="76" y="6"/>
                <a:pt x="76" y="6"/>
              </a:cubicBezTo>
              <a:cubicBezTo>
                <a:pt x="74" y="6"/>
                <a:pt x="74" y="6"/>
                <a:pt x="74" y="6"/>
              </a:cubicBezTo>
              <a:cubicBezTo>
                <a:pt x="69" y="6"/>
                <a:pt x="69" y="6"/>
                <a:pt x="69" y="6"/>
              </a:cubicBezTo>
              <a:cubicBezTo>
                <a:pt x="68" y="4"/>
                <a:pt x="68" y="4"/>
                <a:pt x="68" y="4"/>
              </a:cubicBezTo>
              <a:cubicBezTo>
                <a:pt x="66" y="3"/>
                <a:pt x="66" y="3"/>
                <a:pt x="66" y="3"/>
              </a:cubicBezTo>
              <a:cubicBezTo>
                <a:pt x="64" y="1"/>
                <a:pt x="64" y="1"/>
                <a:pt x="64" y="1"/>
              </a:cubicBezTo>
              <a:cubicBezTo>
                <a:pt x="62" y="1"/>
                <a:pt x="62" y="1"/>
                <a:pt x="62" y="1"/>
              </a:cubicBezTo>
              <a:cubicBezTo>
                <a:pt x="61" y="0"/>
                <a:pt x="61" y="0"/>
                <a:pt x="61" y="0"/>
              </a:cubicBezTo>
              <a:cubicBezTo>
                <a:pt x="59" y="0"/>
                <a:pt x="59" y="0"/>
                <a:pt x="59" y="0"/>
              </a:cubicBezTo>
              <a:cubicBezTo>
                <a:pt x="58" y="0"/>
                <a:pt x="58" y="0"/>
                <a:pt x="58" y="0"/>
              </a:cubicBezTo>
              <a:cubicBezTo>
                <a:pt x="56" y="1"/>
                <a:pt x="56" y="1"/>
                <a:pt x="56" y="1"/>
              </a:cubicBezTo>
              <a:cubicBezTo>
                <a:pt x="55" y="1"/>
                <a:pt x="55" y="1"/>
                <a:pt x="55" y="1"/>
              </a:cubicBezTo>
              <a:cubicBezTo>
                <a:pt x="56" y="3"/>
                <a:pt x="56" y="3"/>
                <a:pt x="56" y="3"/>
              </a:cubicBezTo>
              <a:cubicBezTo>
                <a:pt x="54" y="3"/>
                <a:pt x="54" y="3"/>
                <a:pt x="54" y="3"/>
              </a:cubicBezTo>
              <a:cubicBezTo>
                <a:pt x="54" y="4"/>
                <a:pt x="54" y="4"/>
                <a:pt x="54" y="4"/>
              </a:cubicBezTo>
              <a:cubicBezTo>
                <a:pt x="52" y="6"/>
                <a:pt x="52" y="6"/>
                <a:pt x="52" y="6"/>
              </a:cubicBezTo>
              <a:cubicBezTo>
                <a:pt x="51" y="7"/>
                <a:pt x="51" y="7"/>
                <a:pt x="51" y="7"/>
              </a:cubicBezTo>
              <a:cubicBezTo>
                <a:pt x="49" y="7"/>
                <a:pt x="49" y="7"/>
                <a:pt x="49" y="7"/>
              </a:cubicBezTo>
              <a:cubicBezTo>
                <a:pt x="48" y="7"/>
                <a:pt x="48" y="7"/>
                <a:pt x="48" y="7"/>
              </a:cubicBezTo>
              <a:cubicBezTo>
                <a:pt x="45" y="11"/>
                <a:pt x="45" y="11"/>
                <a:pt x="45" y="11"/>
              </a:cubicBezTo>
              <a:cubicBezTo>
                <a:pt x="45" y="13"/>
                <a:pt x="45" y="13"/>
                <a:pt x="45" y="13"/>
              </a:cubicBezTo>
              <a:cubicBezTo>
                <a:pt x="46" y="17"/>
                <a:pt x="46" y="17"/>
                <a:pt x="46" y="17"/>
              </a:cubicBezTo>
              <a:cubicBezTo>
                <a:pt x="48" y="19"/>
                <a:pt x="48" y="19"/>
                <a:pt x="48" y="19"/>
              </a:cubicBezTo>
              <a:cubicBezTo>
                <a:pt x="46" y="19"/>
                <a:pt x="46" y="19"/>
                <a:pt x="46" y="19"/>
              </a:cubicBezTo>
              <a:cubicBezTo>
                <a:pt x="43" y="19"/>
                <a:pt x="43" y="19"/>
                <a:pt x="43" y="19"/>
              </a:cubicBezTo>
              <a:cubicBezTo>
                <a:pt x="39" y="19"/>
                <a:pt x="39" y="19"/>
                <a:pt x="39" y="19"/>
              </a:cubicBezTo>
              <a:cubicBezTo>
                <a:pt x="36" y="19"/>
                <a:pt x="36" y="19"/>
                <a:pt x="36" y="19"/>
              </a:cubicBezTo>
              <a:cubicBezTo>
                <a:pt x="35" y="19"/>
                <a:pt x="35" y="19"/>
                <a:pt x="35" y="19"/>
              </a:cubicBezTo>
              <a:cubicBezTo>
                <a:pt x="32" y="19"/>
                <a:pt x="32" y="19"/>
                <a:pt x="32" y="19"/>
              </a:cubicBezTo>
              <a:cubicBezTo>
                <a:pt x="31" y="19"/>
                <a:pt x="31" y="19"/>
                <a:pt x="31" y="19"/>
              </a:cubicBezTo>
              <a:cubicBezTo>
                <a:pt x="28" y="17"/>
                <a:pt x="28" y="17"/>
                <a:pt x="28" y="17"/>
              </a:cubicBezTo>
              <a:cubicBezTo>
                <a:pt x="27" y="16"/>
                <a:pt x="27" y="16"/>
                <a:pt x="27" y="16"/>
              </a:cubicBezTo>
              <a:cubicBezTo>
                <a:pt x="27" y="16"/>
                <a:pt x="27" y="16"/>
                <a:pt x="27" y="16"/>
              </a:cubicBezTo>
              <a:cubicBezTo>
                <a:pt x="26" y="16"/>
                <a:pt x="26" y="16"/>
                <a:pt x="26" y="16"/>
              </a:cubicBezTo>
              <a:cubicBezTo>
                <a:pt x="22" y="11"/>
                <a:pt x="22" y="11"/>
                <a:pt x="22" y="11"/>
              </a:cubicBezTo>
              <a:cubicBezTo>
                <a:pt x="16" y="7"/>
                <a:pt x="16" y="7"/>
                <a:pt x="16" y="7"/>
              </a:cubicBezTo>
              <a:cubicBezTo>
                <a:pt x="11" y="6"/>
                <a:pt x="11" y="6"/>
                <a:pt x="11" y="6"/>
              </a:cubicBezTo>
              <a:cubicBezTo>
                <a:pt x="8" y="6"/>
                <a:pt x="8" y="6"/>
                <a:pt x="8" y="6"/>
              </a:cubicBezTo>
              <a:cubicBezTo>
                <a:pt x="11" y="10"/>
                <a:pt x="11" y="10"/>
                <a:pt x="11" y="10"/>
              </a:cubicBezTo>
              <a:cubicBezTo>
                <a:pt x="12" y="14"/>
                <a:pt x="12" y="14"/>
                <a:pt x="12" y="14"/>
              </a:cubicBezTo>
              <a:cubicBezTo>
                <a:pt x="13" y="16"/>
                <a:pt x="13" y="16"/>
                <a:pt x="13" y="16"/>
              </a:cubicBezTo>
              <a:cubicBezTo>
                <a:pt x="16" y="17"/>
                <a:pt x="16" y="17"/>
                <a:pt x="16" y="17"/>
              </a:cubicBezTo>
              <a:cubicBezTo>
                <a:pt x="19" y="19"/>
                <a:pt x="19" y="19"/>
                <a:pt x="19" y="19"/>
              </a:cubicBezTo>
              <a:cubicBezTo>
                <a:pt x="21" y="21"/>
                <a:pt x="21" y="21"/>
                <a:pt x="21" y="21"/>
              </a:cubicBezTo>
              <a:cubicBezTo>
                <a:pt x="21" y="23"/>
                <a:pt x="21" y="23"/>
                <a:pt x="21" y="23"/>
              </a:cubicBezTo>
              <a:cubicBezTo>
                <a:pt x="19" y="24"/>
                <a:pt x="19" y="24"/>
                <a:pt x="19" y="24"/>
              </a:cubicBezTo>
              <a:cubicBezTo>
                <a:pt x="18" y="24"/>
                <a:pt x="18" y="24"/>
                <a:pt x="18" y="24"/>
              </a:cubicBezTo>
              <a:cubicBezTo>
                <a:pt x="18" y="23"/>
                <a:pt x="18" y="23"/>
                <a:pt x="18" y="23"/>
              </a:cubicBezTo>
              <a:cubicBezTo>
                <a:pt x="16" y="23"/>
                <a:pt x="16" y="23"/>
                <a:pt x="16" y="23"/>
              </a:cubicBezTo>
              <a:cubicBezTo>
                <a:pt x="16" y="24"/>
                <a:pt x="16" y="24"/>
                <a:pt x="16" y="24"/>
              </a:cubicBezTo>
              <a:cubicBezTo>
                <a:pt x="18" y="26"/>
                <a:pt x="18" y="26"/>
                <a:pt x="18" y="26"/>
              </a:cubicBezTo>
              <a:cubicBezTo>
                <a:pt x="16" y="26"/>
                <a:pt x="16" y="26"/>
                <a:pt x="16" y="26"/>
              </a:cubicBezTo>
              <a:cubicBezTo>
                <a:pt x="13" y="26"/>
                <a:pt x="13" y="26"/>
                <a:pt x="13" y="26"/>
              </a:cubicBezTo>
              <a:cubicBezTo>
                <a:pt x="11" y="27"/>
                <a:pt x="11" y="27"/>
                <a:pt x="11" y="27"/>
              </a:cubicBezTo>
              <a:cubicBezTo>
                <a:pt x="9" y="24"/>
                <a:pt x="9" y="24"/>
                <a:pt x="9" y="24"/>
              </a:cubicBezTo>
              <a:cubicBezTo>
                <a:pt x="9" y="23"/>
                <a:pt x="9" y="23"/>
                <a:pt x="9" y="23"/>
              </a:cubicBezTo>
              <a:cubicBezTo>
                <a:pt x="8" y="24"/>
                <a:pt x="8" y="24"/>
                <a:pt x="8" y="24"/>
              </a:cubicBezTo>
              <a:cubicBezTo>
                <a:pt x="8" y="26"/>
                <a:pt x="8" y="26"/>
                <a:pt x="8" y="26"/>
              </a:cubicBezTo>
              <a:cubicBezTo>
                <a:pt x="6" y="24"/>
                <a:pt x="6" y="24"/>
                <a:pt x="6" y="24"/>
              </a:cubicBezTo>
              <a:cubicBezTo>
                <a:pt x="5" y="24"/>
                <a:pt x="5" y="24"/>
                <a:pt x="5" y="24"/>
              </a:cubicBezTo>
              <a:cubicBezTo>
                <a:pt x="3" y="24"/>
                <a:pt x="3" y="24"/>
                <a:pt x="3" y="24"/>
              </a:cubicBezTo>
              <a:cubicBezTo>
                <a:pt x="3" y="23"/>
                <a:pt x="3" y="23"/>
                <a:pt x="3" y="23"/>
              </a:cubicBezTo>
              <a:cubicBezTo>
                <a:pt x="2" y="21"/>
                <a:pt x="2" y="21"/>
                <a:pt x="2" y="21"/>
              </a:cubicBezTo>
              <a:cubicBezTo>
                <a:pt x="0" y="20"/>
                <a:pt x="0" y="20"/>
                <a:pt x="0" y="20"/>
              </a:cubicBezTo>
              <a:cubicBezTo>
                <a:pt x="0" y="21"/>
                <a:pt x="0" y="21"/>
                <a:pt x="0" y="21"/>
              </a:cubicBezTo>
              <a:cubicBezTo>
                <a:pt x="2" y="23"/>
                <a:pt x="2" y="23"/>
                <a:pt x="2" y="23"/>
              </a:cubicBezTo>
              <a:cubicBezTo>
                <a:pt x="2" y="26"/>
                <a:pt x="2" y="26"/>
                <a:pt x="2" y="26"/>
              </a:cubicBezTo>
              <a:cubicBezTo>
                <a:pt x="0" y="33"/>
                <a:pt x="0" y="33"/>
                <a:pt x="0" y="33"/>
              </a:cubicBezTo>
              <a:cubicBezTo>
                <a:pt x="2" y="36"/>
                <a:pt x="2" y="36"/>
                <a:pt x="2" y="36"/>
              </a:cubicBezTo>
              <a:cubicBezTo>
                <a:pt x="3" y="37"/>
                <a:pt x="3" y="37"/>
                <a:pt x="3" y="37"/>
              </a:cubicBezTo>
              <a:cubicBezTo>
                <a:pt x="5" y="37"/>
                <a:pt x="5" y="37"/>
                <a:pt x="5" y="37"/>
              </a:cubicBezTo>
              <a:cubicBezTo>
                <a:pt x="3" y="36"/>
                <a:pt x="3" y="36"/>
                <a:pt x="3" y="36"/>
              </a:cubicBezTo>
              <a:cubicBezTo>
                <a:pt x="8" y="36"/>
                <a:pt x="8" y="36"/>
                <a:pt x="8" y="36"/>
              </a:cubicBezTo>
              <a:cubicBezTo>
                <a:pt x="11" y="37"/>
                <a:pt x="11" y="37"/>
                <a:pt x="11" y="37"/>
              </a:cubicBezTo>
              <a:cubicBezTo>
                <a:pt x="11" y="39"/>
                <a:pt x="11" y="39"/>
                <a:pt x="11" y="39"/>
              </a:cubicBezTo>
              <a:cubicBezTo>
                <a:pt x="11" y="40"/>
                <a:pt x="11" y="40"/>
                <a:pt x="11" y="40"/>
              </a:cubicBezTo>
              <a:cubicBezTo>
                <a:pt x="11" y="42"/>
                <a:pt x="11" y="42"/>
                <a:pt x="11" y="42"/>
              </a:cubicBezTo>
              <a:cubicBezTo>
                <a:pt x="12" y="42"/>
                <a:pt x="12" y="42"/>
                <a:pt x="12" y="42"/>
              </a:cubicBezTo>
              <a:cubicBezTo>
                <a:pt x="13" y="43"/>
                <a:pt x="13" y="43"/>
                <a:pt x="13" y="43"/>
              </a:cubicBezTo>
              <a:cubicBezTo>
                <a:pt x="11" y="43"/>
                <a:pt x="11" y="43"/>
                <a:pt x="11" y="43"/>
              </a:cubicBezTo>
              <a:cubicBezTo>
                <a:pt x="9" y="42"/>
                <a:pt x="9" y="42"/>
                <a:pt x="9" y="42"/>
              </a:cubicBezTo>
              <a:cubicBezTo>
                <a:pt x="9" y="40"/>
                <a:pt x="9" y="40"/>
                <a:pt x="9" y="40"/>
              </a:cubicBezTo>
              <a:cubicBezTo>
                <a:pt x="8" y="43"/>
                <a:pt x="8" y="43"/>
                <a:pt x="8" y="43"/>
              </a:cubicBezTo>
              <a:cubicBezTo>
                <a:pt x="9" y="46"/>
                <a:pt x="9" y="46"/>
                <a:pt x="9" y="46"/>
              </a:cubicBezTo>
              <a:cubicBezTo>
                <a:pt x="9" y="44"/>
                <a:pt x="9" y="44"/>
                <a:pt x="9" y="44"/>
              </a:cubicBezTo>
              <a:cubicBezTo>
                <a:pt x="11" y="44"/>
                <a:pt x="11" y="44"/>
                <a:pt x="11" y="44"/>
              </a:cubicBezTo>
              <a:cubicBezTo>
                <a:pt x="12" y="46"/>
                <a:pt x="12" y="46"/>
                <a:pt x="12" y="46"/>
              </a:cubicBezTo>
              <a:cubicBezTo>
                <a:pt x="13" y="49"/>
                <a:pt x="13" y="49"/>
                <a:pt x="13" y="49"/>
              </a:cubicBezTo>
              <a:cubicBezTo>
                <a:pt x="15" y="49"/>
                <a:pt x="15" y="49"/>
                <a:pt x="15" y="49"/>
              </a:cubicBezTo>
              <a:cubicBezTo>
                <a:pt x="15" y="47"/>
                <a:pt x="15" y="47"/>
                <a:pt x="15" y="47"/>
              </a:cubicBezTo>
              <a:cubicBezTo>
                <a:pt x="16" y="50"/>
                <a:pt x="16" y="50"/>
                <a:pt x="16" y="50"/>
              </a:cubicBezTo>
              <a:cubicBezTo>
                <a:pt x="18" y="50"/>
                <a:pt x="18" y="50"/>
                <a:pt x="18" y="50"/>
              </a:cubicBezTo>
              <a:cubicBezTo>
                <a:pt x="18" y="52"/>
                <a:pt x="18" y="52"/>
                <a:pt x="18" y="52"/>
              </a:cubicBezTo>
              <a:cubicBezTo>
                <a:pt x="18" y="54"/>
                <a:pt x="18" y="54"/>
                <a:pt x="18" y="54"/>
              </a:cubicBezTo>
              <a:cubicBezTo>
                <a:pt x="18" y="57"/>
                <a:pt x="18" y="57"/>
                <a:pt x="18" y="57"/>
              </a:cubicBezTo>
              <a:cubicBezTo>
                <a:pt x="19" y="67"/>
                <a:pt x="19" y="67"/>
                <a:pt x="19" y="67"/>
              </a:cubicBezTo>
              <a:cubicBezTo>
                <a:pt x="20" y="68"/>
                <a:pt x="20" y="68"/>
                <a:pt x="20" y="68"/>
              </a:cubicBezTo>
              <a:cubicBezTo>
                <a:pt x="21" y="72"/>
                <a:pt x="21" y="72"/>
                <a:pt x="21" y="72"/>
              </a:cubicBezTo>
              <a:cubicBezTo>
                <a:pt x="25" y="73"/>
                <a:pt x="25" y="73"/>
                <a:pt x="25" y="73"/>
              </a:cubicBezTo>
              <a:cubicBezTo>
                <a:pt x="29" y="72"/>
                <a:pt x="29" y="72"/>
                <a:pt x="29" y="72"/>
              </a:cubicBezTo>
              <a:cubicBezTo>
                <a:pt x="29" y="71"/>
                <a:pt x="29" y="71"/>
                <a:pt x="29" y="71"/>
              </a:cubicBezTo>
              <a:cubicBezTo>
                <a:pt x="29" y="70"/>
                <a:pt x="29" y="70"/>
                <a:pt x="29" y="70"/>
              </a:cubicBezTo>
              <a:cubicBezTo>
                <a:pt x="31" y="70"/>
                <a:pt x="31" y="70"/>
                <a:pt x="31" y="70"/>
              </a:cubicBezTo>
              <a:cubicBezTo>
                <a:pt x="31" y="69"/>
                <a:pt x="31" y="69"/>
                <a:pt x="31" y="69"/>
              </a:cubicBezTo>
              <a:cubicBezTo>
                <a:pt x="31" y="67"/>
                <a:pt x="31" y="67"/>
                <a:pt x="31" y="67"/>
              </a:cubicBezTo>
              <a:cubicBezTo>
                <a:pt x="33" y="64"/>
                <a:pt x="33" y="64"/>
                <a:pt x="33" y="64"/>
              </a:cubicBezTo>
              <a:cubicBezTo>
                <a:pt x="36" y="64"/>
                <a:pt x="36" y="64"/>
                <a:pt x="36" y="64"/>
              </a:cubicBezTo>
              <a:cubicBezTo>
                <a:pt x="38" y="63"/>
                <a:pt x="38" y="63"/>
                <a:pt x="38" y="63"/>
              </a:cubicBezTo>
              <a:cubicBezTo>
                <a:pt x="40" y="62"/>
                <a:pt x="40" y="62"/>
                <a:pt x="40" y="62"/>
              </a:cubicBezTo>
              <a:cubicBezTo>
                <a:pt x="42" y="62"/>
                <a:pt x="42" y="62"/>
                <a:pt x="42" y="62"/>
              </a:cubicBezTo>
              <a:cubicBezTo>
                <a:pt x="46" y="63"/>
                <a:pt x="46" y="63"/>
                <a:pt x="46" y="63"/>
              </a:cubicBezTo>
              <a:cubicBezTo>
                <a:pt x="46" y="62"/>
                <a:pt x="46" y="62"/>
                <a:pt x="46" y="62"/>
              </a:cubicBezTo>
              <a:cubicBezTo>
                <a:pt x="48" y="60"/>
                <a:pt x="48" y="60"/>
                <a:pt x="48" y="60"/>
              </a:cubicBezTo>
              <a:cubicBezTo>
                <a:pt x="49" y="60"/>
                <a:pt x="49" y="60"/>
                <a:pt x="49" y="60"/>
              </a:cubicBezTo>
              <a:cubicBezTo>
                <a:pt x="55" y="60"/>
                <a:pt x="55" y="60"/>
                <a:pt x="55" y="60"/>
              </a:cubicBezTo>
              <a:cubicBezTo>
                <a:pt x="58" y="60"/>
                <a:pt x="58" y="60"/>
                <a:pt x="58" y="60"/>
              </a:cubicBezTo>
              <a:cubicBezTo>
                <a:pt x="59" y="63"/>
                <a:pt x="59" y="63"/>
                <a:pt x="59" y="63"/>
              </a:cubicBezTo>
              <a:cubicBezTo>
                <a:pt x="62" y="64"/>
                <a:pt x="62" y="64"/>
                <a:pt x="62" y="64"/>
              </a:cubicBezTo>
              <a:cubicBezTo>
                <a:pt x="65" y="66"/>
                <a:pt x="65" y="66"/>
                <a:pt x="65" y="66"/>
              </a:cubicBezTo>
              <a:cubicBezTo>
                <a:pt x="68" y="67"/>
                <a:pt x="68" y="67"/>
                <a:pt x="68" y="67"/>
              </a:cubicBezTo>
              <a:cubicBezTo>
                <a:pt x="72" y="69"/>
                <a:pt x="72" y="69"/>
                <a:pt x="72" y="69"/>
              </a:cubicBezTo>
              <a:cubicBezTo>
                <a:pt x="75" y="69"/>
                <a:pt x="75" y="69"/>
                <a:pt x="75" y="69"/>
              </a:cubicBezTo>
              <a:cubicBezTo>
                <a:pt x="79" y="69"/>
                <a:pt x="79" y="69"/>
                <a:pt x="79" y="69"/>
              </a:cubicBezTo>
              <a:cubicBezTo>
                <a:pt x="82" y="70"/>
                <a:pt x="82" y="70"/>
                <a:pt x="82" y="70"/>
              </a:cubicBezTo>
              <a:cubicBezTo>
                <a:pt x="84" y="73"/>
                <a:pt x="84" y="73"/>
                <a:pt x="84" y="73"/>
              </a:cubicBezTo>
              <a:cubicBezTo>
                <a:pt x="85" y="74"/>
                <a:pt x="85" y="74"/>
                <a:pt x="85" y="74"/>
              </a:cubicBezTo>
              <a:cubicBezTo>
                <a:pt x="88" y="76"/>
                <a:pt x="88" y="76"/>
                <a:pt x="88" y="76"/>
              </a:cubicBezTo>
              <a:cubicBezTo>
                <a:pt x="91" y="77"/>
                <a:pt x="91" y="77"/>
                <a:pt x="91" y="77"/>
              </a:cubicBezTo>
              <a:cubicBezTo>
                <a:pt x="94" y="79"/>
                <a:pt x="94" y="79"/>
                <a:pt x="94" y="79"/>
              </a:cubicBezTo>
              <a:cubicBezTo>
                <a:pt x="95" y="81"/>
                <a:pt x="95" y="81"/>
                <a:pt x="95" y="81"/>
              </a:cubicBezTo>
              <a:cubicBezTo>
                <a:pt x="95" y="82"/>
                <a:pt x="95" y="82"/>
                <a:pt x="95" y="82"/>
              </a:cubicBezTo>
              <a:cubicBezTo>
                <a:pt x="97" y="82"/>
                <a:pt x="97" y="82"/>
                <a:pt x="97" y="82"/>
              </a:cubicBezTo>
              <a:cubicBezTo>
                <a:pt x="98" y="82"/>
                <a:pt x="98" y="82"/>
                <a:pt x="98" y="82"/>
              </a:cubicBezTo>
              <a:cubicBezTo>
                <a:pt x="101" y="82"/>
                <a:pt x="101" y="82"/>
                <a:pt x="101" y="82"/>
              </a:cubicBezTo>
              <a:cubicBezTo>
                <a:pt x="102" y="82"/>
                <a:pt x="102" y="82"/>
                <a:pt x="102" y="82"/>
              </a:cubicBezTo>
              <a:cubicBezTo>
                <a:pt x="104" y="82"/>
                <a:pt x="104" y="82"/>
                <a:pt x="104" y="82"/>
              </a:cubicBezTo>
              <a:cubicBezTo>
                <a:pt x="105" y="82"/>
                <a:pt x="105" y="82"/>
                <a:pt x="105" y="82"/>
              </a:cubicBezTo>
              <a:cubicBezTo>
                <a:pt x="107" y="86"/>
                <a:pt x="107" y="86"/>
                <a:pt x="107" y="86"/>
              </a:cubicBezTo>
              <a:cubicBezTo>
                <a:pt x="107" y="87"/>
                <a:pt x="107" y="87"/>
                <a:pt x="107" y="87"/>
              </a:cubicBezTo>
              <a:cubicBezTo>
                <a:pt x="107" y="89"/>
                <a:pt x="107" y="89"/>
                <a:pt x="107" y="89"/>
              </a:cubicBezTo>
              <a:cubicBezTo>
                <a:pt x="107" y="90"/>
                <a:pt x="107" y="90"/>
                <a:pt x="107" y="90"/>
              </a:cubicBezTo>
              <a:cubicBezTo>
                <a:pt x="107" y="92"/>
                <a:pt x="107" y="92"/>
                <a:pt x="107" y="92"/>
              </a:cubicBezTo>
              <a:cubicBezTo>
                <a:pt x="108" y="95"/>
                <a:pt x="108" y="95"/>
                <a:pt x="108" y="95"/>
              </a:cubicBezTo>
              <a:cubicBezTo>
                <a:pt x="108" y="96"/>
                <a:pt x="108" y="96"/>
                <a:pt x="108" y="96"/>
              </a:cubicBezTo>
              <a:cubicBezTo>
                <a:pt x="109" y="95"/>
                <a:pt x="109" y="95"/>
                <a:pt x="109" y="95"/>
              </a:cubicBezTo>
              <a:cubicBezTo>
                <a:pt x="109" y="96"/>
                <a:pt x="109" y="96"/>
                <a:pt x="109" y="96"/>
              </a:cubicBezTo>
              <a:cubicBezTo>
                <a:pt x="111" y="96"/>
                <a:pt x="111" y="96"/>
                <a:pt x="111" y="96"/>
              </a:cubicBezTo>
              <a:cubicBezTo>
                <a:pt x="114" y="99"/>
                <a:pt x="114" y="99"/>
                <a:pt x="114" y="99"/>
              </a:cubicBezTo>
              <a:cubicBezTo>
                <a:pt x="115" y="99"/>
                <a:pt x="115" y="99"/>
                <a:pt x="115" y="99"/>
              </a:cubicBezTo>
              <a:cubicBezTo>
                <a:pt x="118" y="99"/>
                <a:pt x="118" y="99"/>
                <a:pt x="118" y="99"/>
              </a:cubicBezTo>
              <a:cubicBezTo>
                <a:pt x="119" y="100"/>
                <a:pt x="119" y="100"/>
                <a:pt x="119" y="100"/>
              </a:cubicBezTo>
              <a:cubicBezTo>
                <a:pt x="121" y="103"/>
                <a:pt x="121" y="103"/>
                <a:pt x="121" y="103"/>
              </a:cubicBezTo>
              <a:cubicBezTo>
                <a:pt x="122" y="102"/>
                <a:pt x="122" y="102"/>
                <a:pt x="122" y="102"/>
              </a:cubicBezTo>
              <a:cubicBezTo>
                <a:pt x="124" y="100"/>
                <a:pt x="124" y="100"/>
                <a:pt x="124" y="100"/>
              </a:cubicBezTo>
              <a:cubicBezTo>
                <a:pt x="125" y="100"/>
                <a:pt x="125" y="100"/>
                <a:pt x="125" y="100"/>
              </a:cubicBezTo>
              <a:cubicBezTo>
                <a:pt x="127" y="100"/>
                <a:pt x="127" y="100"/>
                <a:pt x="127" y="100"/>
              </a:cubicBezTo>
              <a:cubicBezTo>
                <a:pt x="128" y="99"/>
                <a:pt x="128" y="99"/>
                <a:pt x="128" y="99"/>
              </a:cubicBezTo>
              <a:cubicBezTo>
                <a:pt x="129" y="97"/>
                <a:pt x="129" y="97"/>
                <a:pt x="129" y="97"/>
              </a:cubicBezTo>
              <a:cubicBezTo>
                <a:pt x="129" y="96"/>
                <a:pt x="129" y="96"/>
                <a:pt x="129" y="96"/>
              </a:cubicBezTo>
              <a:cubicBezTo>
                <a:pt x="131" y="95"/>
                <a:pt x="131" y="95"/>
                <a:pt x="131" y="95"/>
              </a:cubicBezTo>
              <a:cubicBezTo>
                <a:pt x="129" y="93"/>
                <a:pt x="129" y="93"/>
                <a:pt x="129" y="93"/>
              </a:cubicBezTo>
              <a:cubicBezTo>
                <a:pt x="132" y="93"/>
                <a:pt x="132" y="93"/>
                <a:pt x="132" y="93"/>
              </a:cubicBezTo>
              <a:cubicBezTo>
                <a:pt x="135" y="92"/>
                <a:pt x="135" y="92"/>
                <a:pt x="135" y="92"/>
              </a:cubicBezTo>
              <a:cubicBezTo>
                <a:pt x="138" y="90"/>
                <a:pt x="138" y="90"/>
                <a:pt x="138" y="90"/>
              </a:cubicBezTo>
              <a:cubicBezTo>
                <a:pt x="142" y="87"/>
                <a:pt x="142" y="87"/>
                <a:pt x="142" y="87"/>
              </a:cubicBezTo>
              <a:cubicBezTo>
                <a:pt x="144" y="85"/>
                <a:pt x="144" y="85"/>
                <a:pt x="144" y="85"/>
              </a:cubicBezTo>
              <a:cubicBezTo>
                <a:pt x="144" y="80"/>
                <a:pt x="144" y="80"/>
                <a:pt x="144" y="80"/>
              </a:cubicBezTo>
              <a:cubicBezTo>
                <a:pt x="144" y="79"/>
                <a:pt x="144" y="79"/>
                <a:pt x="144" y="79"/>
              </a:cubicBezTo>
              <a:cubicBezTo>
                <a:pt x="144" y="77"/>
                <a:pt x="144" y="77"/>
                <a:pt x="144" y="77"/>
              </a:cubicBezTo>
              <a:cubicBezTo>
                <a:pt x="145" y="76"/>
                <a:pt x="145" y="76"/>
                <a:pt x="145" y="76"/>
              </a:cubicBezTo>
              <a:cubicBezTo>
                <a:pt x="147" y="74"/>
                <a:pt x="147" y="74"/>
                <a:pt x="147" y="74"/>
              </a:cubicBezTo>
              <a:cubicBezTo>
                <a:pt x="148" y="74"/>
                <a:pt x="148" y="74"/>
                <a:pt x="148" y="74"/>
              </a:cubicBezTo>
              <a:cubicBezTo>
                <a:pt x="150" y="74"/>
                <a:pt x="150" y="74"/>
                <a:pt x="150" y="74"/>
              </a:cubicBezTo>
              <a:cubicBezTo>
                <a:pt x="151" y="74"/>
                <a:pt x="151" y="74"/>
                <a:pt x="151" y="74"/>
              </a:cubicBezTo>
              <a:cubicBezTo>
                <a:pt x="152" y="74"/>
                <a:pt x="152" y="74"/>
                <a:pt x="152" y="74"/>
              </a:cubicBezTo>
              <a:cubicBezTo>
                <a:pt x="152" y="72"/>
                <a:pt x="152" y="72"/>
                <a:pt x="152" y="72"/>
              </a:cubicBezTo>
              <a:cubicBezTo>
                <a:pt x="154" y="70"/>
                <a:pt x="154" y="70"/>
                <a:pt x="154" y="70"/>
              </a:cubicBezTo>
              <a:cubicBezTo>
                <a:pt x="155" y="70"/>
                <a:pt x="155" y="70"/>
                <a:pt x="155" y="70"/>
              </a:cubicBezTo>
              <a:cubicBezTo>
                <a:pt x="157" y="70"/>
                <a:pt x="157" y="70"/>
                <a:pt x="157" y="70"/>
              </a:cubicBezTo>
              <a:cubicBezTo>
                <a:pt x="158" y="71"/>
                <a:pt x="158" y="71"/>
                <a:pt x="158" y="71"/>
              </a:cubicBezTo>
              <a:cubicBezTo>
                <a:pt x="160" y="72"/>
                <a:pt x="160" y="72"/>
                <a:pt x="160" y="72"/>
              </a:cubicBezTo>
              <a:cubicBezTo>
                <a:pt x="161" y="73"/>
                <a:pt x="161" y="73"/>
                <a:pt x="161" y="73"/>
              </a:cubicBezTo>
              <a:cubicBezTo>
                <a:pt x="164" y="72"/>
                <a:pt x="164" y="72"/>
                <a:pt x="164" y="72"/>
              </a:cubicBezTo>
              <a:cubicBezTo>
                <a:pt x="162" y="70"/>
                <a:pt x="162" y="70"/>
                <a:pt x="162" y="70"/>
              </a:cubicBezTo>
              <a:lnTo>
                <a:pt x="162" y="67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12</xdr:col>
      <xdr:colOff>454361</xdr:colOff>
      <xdr:row>14</xdr:row>
      <xdr:rowOff>125658</xdr:rowOff>
    </xdr:from>
    <xdr:to>
      <xdr:col>15</xdr:col>
      <xdr:colOff>289680</xdr:colOff>
      <xdr:row>20</xdr:row>
      <xdr:rowOff>124585</xdr:rowOff>
    </xdr:to>
    <xdr:sp macro="" textlink="">
      <xdr:nvSpPr>
        <xdr:cNvPr id="1522" name="India">
          <a:extLst>
            <a:ext uri="{FF2B5EF4-FFF2-40B4-BE49-F238E27FC236}">
              <a16:creationId xmlns:a16="http://schemas.microsoft.com/office/drawing/2014/main" id="{00000000-0008-0000-0000-0000F2050000}"/>
            </a:ext>
          </a:extLst>
        </xdr:cNvPr>
        <xdr:cNvSpPr>
          <a:spLocks/>
        </xdr:cNvSpPr>
      </xdr:nvSpPr>
      <xdr:spPr bwMode="auto">
        <a:xfrm>
          <a:off x="7960061" y="2687883"/>
          <a:ext cx="987844" cy="1199077"/>
        </a:xfrm>
        <a:custGeom>
          <a:avLst/>
          <a:gdLst>
            <a:gd name="T0" fmla="*/ 320 w 334"/>
            <a:gd name="T1" fmla="*/ 95 h 374"/>
            <a:gd name="T2" fmla="*/ 316 w 334"/>
            <a:gd name="T3" fmla="*/ 83 h 374"/>
            <a:gd name="T4" fmla="*/ 301 w 334"/>
            <a:gd name="T5" fmla="*/ 85 h 374"/>
            <a:gd name="T6" fmla="*/ 284 w 334"/>
            <a:gd name="T7" fmla="*/ 94 h 374"/>
            <a:gd name="T8" fmla="*/ 273 w 334"/>
            <a:gd name="T9" fmla="*/ 106 h 374"/>
            <a:gd name="T10" fmla="*/ 271 w 334"/>
            <a:gd name="T11" fmla="*/ 118 h 374"/>
            <a:gd name="T12" fmla="*/ 240 w 334"/>
            <a:gd name="T13" fmla="*/ 117 h 374"/>
            <a:gd name="T14" fmla="*/ 235 w 334"/>
            <a:gd name="T15" fmla="*/ 104 h 374"/>
            <a:gd name="T16" fmla="*/ 230 w 334"/>
            <a:gd name="T17" fmla="*/ 121 h 374"/>
            <a:gd name="T18" fmla="*/ 202 w 334"/>
            <a:gd name="T19" fmla="*/ 120 h 374"/>
            <a:gd name="T20" fmla="*/ 181 w 334"/>
            <a:gd name="T21" fmla="*/ 110 h 374"/>
            <a:gd name="T22" fmla="*/ 155 w 334"/>
            <a:gd name="T23" fmla="*/ 103 h 374"/>
            <a:gd name="T24" fmla="*/ 132 w 334"/>
            <a:gd name="T25" fmla="*/ 85 h 374"/>
            <a:gd name="T26" fmla="*/ 128 w 334"/>
            <a:gd name="T27" fmla="*/ 67 h 374"/>
            <a:gd name="T28" fmla="*/ 109 w 334"/>
            <a:gd name="T29" fmla="*/ 57 h 374"/>
            <a:gd name="T30" fmla="*/ 108 w 334"/>
            <a:gd name="T31" fmla="*/ 42 h 374"/>
            <a:gd name="T32" fmla="*/ 105 w 334"/>
            <a:gd name="T33" fmla="*/ 28 h 374"/>
            <a:gd name="T34" fmla="*/ 92 w 334"/>
            <a:gd name="T35" fmla="*/ 9 h 374"/>
            <a:gd name="T36" fmla="*/ 68 w 334"/>
            <a:gd name="T37" fmla="*/ 12 h 374"/>
            <a:gd name="T38" fmla="*/ 46 w 334"/>
            <a:gd name="T39" fmla="*/ 18 h 374"/>
            <a:gd name="T40" fmla="*/ 53 w 334"/>
            <a:gd name="T41" fmla="*/ 34 h 374"/>
            <a:gd name="T42" fmla="*/ 63 w 334"/>
            <a:gd name="T43" fmla="*/ 47 h 374"/>
            <a:gd name="T44" fmla="*/ 55 w 334"/>
            <a:gd name="T45" fmla="*/ 70 h 374"/>
            <a:gd name="T46" fmla="*/ 39 w 334"/>
            <a:gd name="T47" fmla="*/ 98 h 374"/>
            <a:gd name="T48" fmla="*/ 16 w 334"/>
            <a:gd name="T49" fmla="*/ 106 h 374"/>
            <a:gd name="T50" fmla="*/ 26 w 334"/>
            <a:gd name="T51" fmla="*/ 133 h 374"/>
            <a:gd name="T52" fmla="*/ 29 w 334"/>
            <a:gd name="T53" fmla="*/ 153 h 374"/>
            <a:gd name="T54" fmla="*/ 6 w 334"/>
            <a:gd name="T55" fmla="*/ 153 h 374"/>
            <a:gd name="T56" fmla="*/ 7 w 334"/>
            <a:gd name="T57" fmla="*/ 167 h 374"/>
            <a:gd name="T58" fmla="*/ 26 w 334"/>
            <a:gd name="T59" fmla="*/ 176 h 374"/>
            <a:gd name="T60" fmla="*/ 25 w 334"/>
            <a:gd name="T61" fmla="*/ 194 h 374"/>
            <a:gd name="T62" fmla="*/ 48 w 334"/>
            <a:gd name="T63" fmla="*/ 187 h 374"/>
            <a:gd name="T64" fmla="*/ 56 w 334"/>
            <a:gd name="T65" fmla="*/ 181 h 374"/>
            <a:gd name="T66" fmla="*/ 58 w 334"/>
            <a:gd name="T67" fmla="*/ 196 h 374"/>
            <a:gd name="T68" fmla="*/ 60 w 334"/>
            <a:gd name="T69" fmla="*/ 220 h 374"/>
            <a:gd name="T70" fmla="*/ 65 w 334"/>
            <a:gd name="T71" fmla="*/ 233 h 374"/>
            <a:gd name="T72" fmla="*/ 76 w 334"/>
            <a:gd name="T73" fmla="*/ 270 h 374"/>
            <a:gd name="T74" fmla="*/ 85 w 334"/>
            <a:gd name="T75" fmla="*/ 288 h 374"/>
            <a:gd name="T76" fmla="*/ 111 w 334"/>
            <a:gd name="T77" fmla="*/ 345 h 374"/>
            <a:gd name="T78" fmla="*/ 112 w 334"/>
            <a:gd name="T79" fmla="*/ 354 h 374"/>
            <a:gd name="T80" fmla="*/ 135 w 334"/>
            <a:gd name="T81" fmla="*/ 369 h 374"/>
            <a:gd name="T82" fmla="*/ 148 w 334"/>
            <a:gd name="T83" fmla="*/ 346 h 374"/>
            <a:gd name="T84" fmla="*/ 155 w 334"/>
            <a:gd name="T85" fmla="*/ 316 h 374"/>
            <a:gd name="T86" fmla="*/ 154 w 334"/>
            <a:gd name="T87" fmla="*/ 283 h 374"/>
            <a:gd name="T88" fmla="*/ 165 w 334"/>
            <a:gd name="T89" fmla="*/ 262 h 374"/>
            <a:gd name="T90" fmla="*/ 188 w 334"/>
            <a:gd name="T91" fmla="*/ 243 h 374"/>
            <a:gd name="T92" fmla="*/ 208 w 334"/>
            <a:gd name="T93" fmla="*/ 217 h 374"/>
            <a:gd name="T94" fmla="*/ 224 w 334"/>
            <a:gd name="T95" fmla="*/ 207 h 374"/>
            <a:gd name="T96" fmla="*/ 240 w 334"/>
            <a:gd name="T97" fmla="*/ 184 h 374"/>
            <a:gd name="T98" fmla="*/ 245 w 334"/>
            <a:gd name="T99" fmla="*/ 181 h 374"/>
            <a:gd name="T100" fmla="*/ 250 w 334"/>
            <a:gd name="T101" fmla="*/ 186 h 374"/>
            <a:gd name="T102" fmla="*/ 241 w 334"/>
            <a:gd name="T103" fmla="*/ 160 h 374"/>
            <a:gd name="T104" fmla="*/ 237 w 334"/>
            <a:gd name="T105" fmla="*/ 143 h 374"/>
            <a:gd name="T106" fmla="*/ 235 w 334"/>
            <a:gd name="T107" fmla="*/ 134 h 374"/>
            <a:gd name="T108" fmla="*/ 238 w 334"/>
            <a:gd name="T109" fmla="*/ 126 h 374"/>
            <a:gd name="T110" fmla="*/ 252 w 334"/>
            <a:gd name="T111" fmla="*/ 138 h 374"/>
            <a:gd name="T112" fmla="*/ 277 w 334"/>
            <a:gd name="T113" fmla="*/ 154 h 374"/>
            <a:gd name="T114" fmla="*/ 280 w 334"/>
            <a:gd name="T115" fmla="*/ 167 h 374"/>
            <a:gd name="T116" fmla="*/ 295 w 334"/>
            <a:gd name="T117" fmla="*/ 184 h 374"/>
            <a:gd name="T118" fmla="*/ 297 w 334"/>
            <a:gd name="T119" fmla="*/ 157 h 374"/>
            <a:gd name="T120" fmla="*/ 313 w 334"/>
            <a:gd name="T121" fmla="*/ 128 h 374"/>
            <a:gd name="T122" fmla="*/ 323 w 334"/>
            <a:gd name="T123" fmla="*/ 113 h 374"/>
            <a:gd name="T124" fmla="*/ 333 w 334"/>
            <a:gd name="T125" fmla="*/ 101 h 37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334" h="374">
              <a:moveTo>
                <a:pt x="330" y="97"/>
              </a:moveTo>
              <a:cubicBezTo>
                <a:pt x="330" y="97"/>
                <a:pt x="330" y="97"/>
                <a:pt x="330" y="97"/>
              </a:cubicBezTo>
              <a:cubicBezTo>
                <a:pt x="330" y="97"/>
                <a:pt x="330" y="97"/>
                <a:pt x="330" y="97"/>
              </a:cubicBezTo>
              <a:cubicBezTo>
                <a:pt x="328" y="97"/>
                <a:pt x="328" y="97"/>
                <a:pt x="328" y="97"/>
              </a:cubicBezTo>
              <a:cubicBezTo>
                <a:pt x="325" y="96"/>
                <a:pt x="325" y="96"/>
                <a:pt x="325" y="96"/>
              </a:cubicBezTo>
              <a:cubicBezTo>
                <a:pt x="324" y="95"/>
                <a:pt x="324" y="95"/>
                <a:pt x="324" y="95"/>
              </a:cubicBezTo>
              <a:cubicBezTo>
                <a:pt x="324" y="96"/>
                <a:pt x="324" y="96"/>
                <a:pt x="324" y="96"/>
              </a:cubicBezTo>
              <a:cubicBezTo>
                <a:pt x="323" y="97"/>
                <a:pt x="323" y="97"/>
                <a:pt x="323" y="97"/>
              </a:cubicBezTo>
              <a:cubicBezTo>
                <a:pt x="321" y="97"/>
                <a:pt x="321" y="97"/>
                <a:pt x="321" y="97"/>
              </a:cubicBezTo>
              <a:cubicBezTo>
                <a:pt x="320" y="96"/>
                <a:pt x="320" y="96"/>
                <a:pt x="320" y="96"/>
              </a:cubicBezTo>
              <a:cubicBezTo>
                <a:pt x="320" y="95"/>
                <a:pt x="320" y="95"/>
                <a:pt x="320" y="95"/>
              </a:cubicBezTo>
              <a:cubicBezTo>
                <a:pt x="321" y="94"/>
                <a:pt x="321" y="94"/>
                <a:pt x="321" y="94"/>
              </a:cubicBezTo>
              <a:cubicBezTo>
                <a:pt x="323" y="91"/>
                <a:pt x="323" y="91"/>
                <a:pt x="323" y="91"/>
              </a:cubicBezTo>
              <a:cubicBezTo>
                <a:pt x="321" y="90"/>
                <a:pt x="321" y="90"/>
                <a:pt x="321" y="90"/>
              </a:cubicBezTo>
              <a:cubicBezTo>
                <a:pt x="321" y="88"/>
                <a:pt x="321" y="88"/>
                <a:pt x="321" y="88"/>
              </a:cubicBezTo>
              <a:cubicBezTo>
                <a:pt x="321" y="87"/>
                <a:pt x="321" y="87"/>
                <a:pt x="321" y="87"/>
              </a:cubicBezTo>
              <a:cubicBezTo>
                <a:pt x="320" y="88"/>
                <a:pt x="320" y="88"/>
                <a:pt x="320" y="88"/>
              </a:cubicBezTo>
              <a:cubicBezTo>
                <a:pt x="318" y="88"/>
                <a:pt x="318" y="88"/>
                <a:pt x="318" y="88"/>
              </a:cubicBezTo>
              <a:cubicBezTo>
                <a:pt x="317" y="88"/>
                <a:pt x="317" y="88"/>
                <a:pt x="317" y="88"/>
              </a:cubicBezTo>
              <a:cubicBezTo>
                <a:pt x="317" y="87"/>
                <a:pt x="317" y="87"/>
                <a:pt x="317" y="87"/>
              </a:cubicBezTo>
              <a:cubicBezTo>
                <a:pt x="318" y="85"/>
                <a:pt x="318" y="85"/>
                <a:pt x="318" y="85"/>
              </a:cubicBezTo>
              <a:cubicBezTo>
                <a:pt x="316" y="83"/>
                <a:pt x="316" y="83"/>
                <a:pt x="316" y="83"/>
              </a:cubicBezTo>
              <a:cubicBezTo>
                <a:pt x="314" y="83"/>
                <a:pt x="314" y="83"/>
                <a:pt x="314" y="83"/>
              </a:cubicBezTo>
              <a:cubicBezTo>
                <a:pt x="313" y="83"/>
                <a:pt x="313" y="83"/>
                <a:pt x="313" y="83"/>
              </a:cubicBezTo>
              <a:cubicBezTo>
                <a:pt x="310" y="85"/>
                <a:pt x="310" y="85"/>
                <a:pt x="310" y="85"/>
              </a:cubicBezTo>
              <a:cubicBezTo>
                <a:pt x="308" y="88"/>
                <a:pt x="308" y="88"/>
                <a:pt x="308" y="88"/>
              </a:cubicBezTo>
              <a:cubicBezTo>
                <a:pt x="307" y="88"/>
                <a:pt x="307" y="88"/>
                <a:pt x="307" y="88"/>
              </a:cubicBezTo>
              <a:cubicBezTo>
                <a:pt x="306" y="88"/>
                <a:pt x="306" y="88"/>
                <a:pt x="306" y="88"/>
              </a:cubicBezTo>
              <a:cubicBezTo>
                <a:pt x="306" y="87"/>
                <a:pt x="306" y="87"/>
                <a:pt x="306" y="87"/>
              </a:cubicBezTo>
              <a:cubicBezTo>
                <a:pt x="304" y="87"/>
                <a:pt x="304" y="87"/>
                <a:pt x="304" y="87"/>
              </a:cubicBezTo>
              <a:cubicBezTo>
                <a:pt x="303" y="85"/>
                <a:pt x="303" y="85"/>
                <a:pt x="303" y="85"/>
              </a:cubicBezTo>
              <a:cubicBezTo>
                <a:pt x="303" y="87"/>
                <a:pt x="303" y="87"/>
                <a:pt x="303" y="87"/>
              </a:cubicBezTo>
              <a:cubicBezTo>
                <a:pt x="301" y="85"/>
                <a:pt x="301" y="85"/>
                <a:pt x="301" y="85"/>
              </a:cubicBezTo>
              <a:cubicBezTo>
                <a:pt x="300" y="84"/>
                <a:pt x="300" y="84"/>
                <a:pt x="300" y="84"/>
              </a:cubicBezTo>
              <a:cubicBezTo>
                <a:pt x="299" y="84"/>
                <a:pt x="299" y="84"/>
                <a:pt x="299" y="84"/>
              </a:cubicBezTo>
              <a:cubicBezTo>
                <a:pt x="297" y="85"/>
                <a:pt x="297" y="85"/>
                <a:pt x="297" y="85"/>
              </a:cubicBezTo>
              <a:cubicBezTo>
                <a:pt x="295" y="85"/>
                <a:pt x="295" y="85"/>
                <a:pt x="295" y="85"/>
              </a:cubicBezTo>
              <a:cubicBezTo>
                <a:pt x="294" y="88"/>
                <a:pt x="294" y="88"/>
                <a:pt x="294" y="88"/>
              </a:cubicBezTo>
              <a:cubicBezTo>
                <a:pt x="291" y="91"/>
                <a:pt x="291" y="91"/>
                <a:pt x="291" y="91"/>
              </a:cubicBezTo>
              <a:cubicBezTo>
                <a:pt x="290" y="93"/>
                <a:pt x="290" y="93"/>
                <a:pt x="290" y="93"/>
              </a:cubicBezTo>
              <a:cubicBezTo>
                <a:pt x="288" y="93"/>
                <a:pt x="288" y="93"/>
                <a:pt x="288" y="93"/>
              </a:cubicBezTo>
              <a:cubicBezTo>
                <a:pt x="287" y="93"/>
                <a:pt x="287" y="93"/>
                <a:pt x="287" y="93"/>
              </a:cubicBezTo>
              <a:cubicBezTo>
                <a:pt x="285" y="93"/>
                <a:pt x="285" y="93"/>
                <a:pt x="285" y="93"/>
              </a:cubicBezTo>
              <a:cubicBezTo>
                <a:pt x="284" y="94"/>
                <a:pt x="284" y="94"/>
                <a:pt x="284" y="94"/>
              </a:cubicBezTo>
              <a:cubicBezTo>
                <a:pt x="284" y="95"/>
                <a:pt x="284" y="95"/>
                <a:pt x="284" y="95"/>
              </a:cubicBezTo>
              <a:cubicBezTo>
                <a:pt x="284" y="97"/>
                <a:pt x="284" y="97"/>
                <a:pt x="284" y="97"/>
              </a:cubicBezTo>
              <a:cubicBezTo>
                <a:pt x="281" y="98"/>
                <a:pt x="281" y="98"/>
                <a:pt x="281" y="98"/>
              </a:cubicBezTo>
              <a:cubicBezTo>
                <a:pt x="281" y="98"/>
                <a:pt x="281" y="98"/>
                <a:pt x="281" y="98"/>
              </a:cubicBezTo>
              <a:cubicBezTo>
                <a:pt x="280" y="101"/>
                <a:pt x="280" y="101"/>
                <a:pt x="280" y="101"/>
              </a:cubicBezTo>
              <a:cubicBezTo>
                <a:pt x="278" y="104"/>
                <a:pt x="278" y="104"/>
                <a:pt x="278" y="104"/>
              </a:cubicBezTo>
              <a:cubicBezTo>
                <a:pt x="277" y="104"/>
                <a:pt x="277" y="104"/>
                <a:pt x="277" y="104"/>
              </a:cubicBezTo>
              <a:cubicBezTo>
                <a:pt x="275" y="104"/>
                <a:pt x="275" y="104"/>
                <a:pt x="275" y="104"/>
              </a:cubicBezTo>
              <a:cubicBezTo>
                <a:pt x="273" y="105"/>
                <a:pt x="273" y="105"/>
                <a:pt x="273" y="105"/>
              </a:cubicBezTo>
              <a:cubicBezTo>
                <a:pt x="273" y="105"/>
                <a:pt x="273" y="105"/>
                <a:pt x="274" y="106"/>
              </a:cubicBezTo>
              <a:cubicBezTo>
                <a:pt x="273" y="106"/>
                <a:pt x="273" y="106"/>
                <a:pt x="273" y="106"/>
              </a:cubicBezTo>
              <a:cubicBezTo>
                <a:pt x="270" y="106"/>
                <a:pt x="270" y="106"/>
                <a:pt x="270" y="106"/>
              </a:cubicBezTo>
              <a:cubicBezTo>
                <a:pt x="268" y="106"/>
                <a:pt x="268" y="106"/>
                <a:pt x="268" y="106"/>
              </a:cubicBezTo>
              <a:cubicBezTo>
                <a:pt x="268" y="108"/>
                <a:pt x="268" y="108"/>
                <a:pt x="268" y="108"/>
              </a:cubicBezTo>
              <a:cubicBezTo>
                <a:pt x="270" y="110"/>
                <a:pt x="270" y="110"/>
                <a:pt x="270" y="110"/>
              </a:cubicBezTo>
              <a:cubicBezTo>
                <a:pt x="271" y="110"/>
                <a:pt x="271" y="110"/>
                <a:pt x="271" y="110"/>
              </a:cubicBezTo>
              <a:cubicBezTo>
                <a:pt x="274" y="111"/>
                <a:pt x="274" y="111"/>
                <a:pt x="274" y="111"/>
              </a:cubicBezTo>
              <a:cubicBezTo>
                <a:pt x="274" y="113"/>
                <a:pt x="274" y="113"/>
                <a:pt x="274" y="113"/>
              </a:cubicBezTo>
              <a:cubicBezTo>
                <a:pt x="274" y="116"/>
                <a:pt x="274" y="116"/>
                <a:pt x="274" y="116"/>
              </a:cubicBezTo>
              <a:cubicBezTo>
                <a:pt x="275" y="117"/>
                <a:pt x="275" y="117"/>
                <a:pt x="275" y="117"/>
              </a:cubicBezTo>
              <a:cubicBezTo>
                <a:pt x="274" y="118"/>
                <a:pt x="274" y="118"/>
                <a:pt x="274" y="118"/>
              </a:cubicBezTo>
              <a:cubicBezTo>
                <a:pt x="271" y="118"/>
                <a:pt x="271" y="118"/>
                <a:pt x="271" y="118"/>
              </a:cubicBezTo>
              <a:cubicBezTo>
                <a:pt x="268" y="118"/>
                <a:pt x="268" y="118"/>
                <a:pt x="268" y="118"/>
              </a:cubicBezTo>
              <a:cubicBezTo>
                <a:pt x="267" y="118"/>
                <a:pt x="267" y="118"/>
                <a:pt x="267" y="118"/>
              </a:cubicBezTo>
              <a:cubicBezTo>
                <a:pt x="265" y="118"/>
                <a:pt x="265" y="118"/>
                <a:pt x="265" y="118"/>
              </a:cubicBezTo>
              <a:cubicBezTo>
                <a:pt x="261" y="118"/>
                <a:pt x="261" y="118"/>
                <a:pt x="261" y="118"/>
              </a:cubicBezTo>
              <a:cubicBezTo>
                <a:pt x="255" y="117"/>
                <a:pt x="255" y="117"/>
                <a:pt x="255" y="117"/>
              </a:cubicBezTo>
              <a:cubicBezTo>
                <a:pt x="254" y="118"/>
                <a:pt x="254" y="118"/>
                <a:pt x="254" y="118"/>
              </a:cubicBezTo>
              <a:cubicBezTo>
                <a:pt x="252" y="118"/>
                <a:pt x="252" y="118"/>
                <a:pt x="252" y="118"/>
              </a:cubicBezTo>
              <a:cubicBezTo>
                <a:pt x="250" y="120"/>
                <a:pt x="250" y="120"/>
                <a:pt x="250" y="120"/>
              </a:cubicBezTo>
              <a:cubicBezTo>
                <a:pt x="247" y="118"/>
                <a:pt x="247" y="118"/>
                <a:pt x="247" y="118"/>
              </a:cubicBezTo>
              <a:cubicBezTo>
                <a:pt x="244" y="118"/>
                <a:pt x="244" y="118"/>
                <a:pt x="244" y="118"/>
              </a:cubicBezTo>
              <a:cubicBezTo>
                <a:pt x="240" y="117"/>
                <a:pt x="240" y="117"/>
                <a:pt x="240" y="117"/>
              </a:cubicBezTo>
              <a:cubicBezTo>
                <a:pt x="238" y="116"/>
                <a:pt x="238" y="116"/>
                <a:pt x="238" y="116"/>
              </a:cubicBezTo>
              <a:cubicBezTo>
                <a:pt x="237" y="114"/>
                <a:pt x="237" y="114"/>
                <a:pt x="237" y="114"/>
              </a:cubicBezTo>
              <a:cubicBezTo>
                <a:pt x="235" y="113"/>
                <a:pt x="235" y="113"/>
                <a:pt x="235" y="113"/>
              </a:cubicBezTo>
              <a:cubicBezTo>
                <a:pt x="237" y="111"/>
                <a:pt x="237" y="111"/>
                <a:pt x="237" y="111"/>
              </a:cubicBezTo>
              <a:cubicBezTo>
                <a:pt x="235" y="110"/>
                <a:pt x="235" y="110"/>
                <a:pt x="235" y="110"/>
              </a:cubicBezTo>
              <a:cubicBezTo>
                <a:pt x="235" y="108"/>
                <a:pt x="235" y="108"/>
                <a:pt x="235" y="108"/>
              </a:cubicBezTo>
              <a:cubicBezTo>
                <a:pt x="235" y="108"/>
                <a:pt x="235" y="108"/>
                <a:pt x="235" y="108"/>
              </a:cubicBezTo>
              <a:cubicBezTo>
                <a:pt x="235" y="107"/>
                <a:pt x="235" y="107"/>
                <a:pt x="235" y="107"/>
              </a:cubicBezTo>
              <a:cubicBezTo>
                <a:pt x="235" y="107"/>
                <a:pt x="235" y="107"/>
                <a:pt x="235" y="107"/>
              </a:cubicBezTo>
              <a:cubicBezTo>
                <a:pt x="235" y="106"/>
                <a:pt x="235" y="106"/>
                <a:pt x="235" y="106"/>
              </a:cubicBezTo>
              <a:cubicBezTo>
                <a:pt x="235" y="104"/>
                <a:pt x="235" y="104"/>
                <a:pt x="235" y="104"/>
              </a:cubicBezTo>
              <a:cubicBezTo>
                <a:pt x="234" y="102"/>
                <a:pt x="234" y="102"/>
                <a:pt x="234" y="102"/>
              </a:cubicBezTo>
              <a:cubicBezTo>
                <a:pt x="234" y="101"/>
                <a:pt x="234" y="101"/>
                <a:pt x="234" y="101"/>
              </a:cubicBezTo>
              <a:cubicBezTo>
                <a:pt x="232" y="101"/>
                <a:pt x="232" y="101"/>
                <a:pt x="232" y="101"/>
              </a:cubicBezTo>
              <a:cubicBezTo>
                <a:pt x="231" y="101"/>
                <a:pt x="231" y="101"/>
                <a:pt x="231" y="101"/>
              </a:cubicBezTo>
              <a:cubicBezTo>
                <a:pt x="227" y="103"/>
                <a:pt x="227" y="103"/>
                <a:pt x="227" y="103"/>
              </a:cubicBezTo>
              <a:cubicBezTo>
                <a:pt x="227" y="104"/>
                <a:pt x="227" y="104"/>
                <a:pt x="227" y="104"/>
              </a:cubicBezTo>
              <a:cubicBezTo>
                <a:pt x="227" y="108"/>
                <a:pt x="227" y="108"/>
                <a:pt x="227" y="108"/>
              </a:cubicBezTo>
              <a:cubicBezTo>
                <a:pt x="227" y="111"/>
                <a:pt x="227" y="111"/>
                <a:pt x="227" y="111"/>
              </a:cubicBezTo>
              <a:cubicBezTo>
                <a:pt x="227" y="114"/>
                <a:pt x="227" y="114"/>
                <a:pt x="227" y="114"/>
              </a:cubicBezTo>
              <a:cubicBezTo>
                <a:pt x="230" y="117"/>
                <a:pt x="230" y="117"/>
                <a:pt x="230" y="117"/>
              </a:cubicBezTo>
              <a:cubicBezTo>
                <a:pt x="230" y="121"/>
                <a:pt x="230" y="121"/>
                <a:pt x="230" y="121"/>
              </a:cubicBezTo>
              <a:cubicBezTo>
                <a:pt x="228" y="123"/>
                <a:pt x="228" y="123"/>
                <a:pt x="228" y="123"/>
              </a:cubicBezTo>
              <a:cubicBezTo>
                <a:pt x="227" y="124"/>
                <a:pt x="227" y="124"/>
                <a:pt x="227" y="124"/>
              </a:cubicBezTo>
              <a:cubicBezTo>
                <a:pt x="222" y="124"/>
                <a:pt x="222" y="124"/>
                <a:pt x="222" y="124"/>
              </a:cubicBezTo>
              <a:cubicBezTo>
                <a:pt x="218" y="124"/>
                <a:pt x="218" y="124"/>
                <a:pt x="218" y="124"/>
              </a:cubicBezTo>
              <a:cubicBezTo>
                <a:pt x="217" y="121"/>
                <a:pt x="217" y="121"/>
                <a:pt x="217" y="121"/>
              </a:cubicBezTo>
              <a:cubicBezTo>
                <a:pt x="214" y="123"/>
                <a:pt x="214" y="123"/>
                <a:pt x="214" y="123"/>
              </a:cubicBezTo>
              <a:cubicBezTo>
                <a:pt x="211" y="123"/>
                <a:pt x="211" y="123"/>
                <a:pt x="211" y="123"/>
              </a:cubicBezTo>
              <a:cubicBezTo>
                <a:pt x="208" y="121"/>
                <a:pt x="208" y="121"/>
                <a:pt x="208" y="121"/>
              </a:cubicBezTo>
              <a:cubicBezTo>
                <a:pt x="205" y="121"/>
                <a:pt x="205" y="121"/>
                <a:pt x="205" y="121"/>
              </a:cubicBezTo>
              <a:cubicBezTo>
                <a:pt x="202" y="121"/>
                <a:pt x="202" y="121"/>
                <a:pt x="202" y="121"/>
              </a:cubicBezTo>
              <a:cubicBezTo>
                <a:pt x="202" y="120"/>
                <a:pt x="202" y="120"/>
                <a:pt x="202" y="120"/>
              </a:cubicBezTo>
              <a:cubicBezTo>
                <a:pt x="201" y="118"/>
                <a:pt x="201" y="118"/>
                <a:pt x="201" y="118"/>
              </a:cubicBezTo>
              <a:cubicBezTo>
                <a:pt x="199" y="118"/>
                <a:pt x="199" y="118"/>
                <a:pt x="199" y="118"/>
              </a:cubicBezTo>
              <a:cubicBezTo>
                <a:pt x="197" y="118"/>
                <a:pt x="197" y="118"/>
                <a:pt x="197" y="118"/>
              </a:cubicBezTo>
              <a:cubicBezTo>
                <a:pt x="197" y="120"/>
                <a:pt x="197" y="120"/>
                <a:pt x="197" y="120"/>
              </a:cubicBezTo>
              <a:cubicBezTo>
                <a:pt x="195" y="118"/>
                <a:pt x="195" y="118"/>
                <a:pt x="195" y="118"/>
              </a:cubicBezTo>
              <a:cubicBezTo>
                <a:pt x="192" y="117"/>
                <a:pt x="192" y="117"/>
                <a:pt x="192" y="117"/>
              </a:cubicBezTo>
              <a:cubicBezTo>
                <a:pt x="189" y="116"/>
                <a:pt x="189" y="116"/>
                <a:pt x="189" y="116"/>
              </a:cubicBezTo>
              <a:cubicBezTo>
                <a:pt x="188" y="114"/>
                <a:pt x="188" y="114"/>
                <a:pt x="188" y="114"/>
              </a:cubicBezTo>
              <a:cubicBezTo>
                <a:pt x="188" y="113"/>
                <a:pt x="188" y="113"/>
                <a:pt x="188" y="113"/>
              </a:cubicBezTo>
              <a:cubicBezTo>
                <a:pt x="187" y="111"/>
                <a:pt x="187" y="111"/>
                <a:pt x="187" y="111"/>
              </a:cubicBezTo>
              <a:cubicBezTo>
                <a:pt x="181" y="110"/>
                <a:pt x="181" y="110"/>
                <a:pt x="181" y="110"/>
              </a:cubicBezTo>
              <a:cubicBezTo>
                <a:pt x="178" y="110"/>
                <a:pt x="178" y="110"/>
                <a:pt x="178" y="110"/>
              </a:cubicBezTo>
              <a:cubicBezTo>
                <a:pt x="178" y="111"/>
                <a:pt x="178" y="111"/>
                <a:pt x="178" y="111"/>
              </a:cubicBezTo>
              <a:cubicBezTo>
                <a:pt x="175" y="110"/>
                <a:pt x="175" y="110"/>
                <a:pt x="175" y="110"/>
              </a:cubicBezTo>
              <a:cubicBezTo>
                <a:pt x="172" y="110"/>
                <a:pt x="172" y="110"/>
                <a:pt x="172" y="110"/>
              </a:cubicBezTo>
              <a:cubicBezTo>
                <a:pt x="171" y="110"/>
                <a:pt x="171" y="110"/>
                <a:pt x="171" y="110"/>
              </a:cubicBezTo>
              <a:cubicBezTo>
                <a:pt x="168" y="110"/>
                <a:pt x="168" y="110"/>
                <a:pt x="168" y="110"/>
              </a:cubicBezTo>
              <a:cubicBezTo>
                <a:pt x="165" y="108"/>
                <a:pt x="165" y="108"/>
                <a:pt x="165" y="108"/>
              </a:cubicBezTo>
              <a:cubicBezTo>
                <a:pt x="164" y="107"/>
                <a:pt x="164" y="107"/>
                <a:pt x="164" y="107"/>
              </a:cubicBezTo>
              <a:cubicBezTo>
                <a:pt x="159" y="106"/>
                <a:pt x="159" y="106"/>
                <a:pt x="159" y="106"/>
              </a:cubicBezTo>
              <a:cubicBezTo>
                <a:pt x="156" y="104"/>
                <a:pt x="156" y="104"/>
                <a:pt x="156" y="104"/>
              </a:cubicBezTo>
              <a:cubicBezTo>
                <a:pt x="155" y="103"/>
                <a:pt x="155" y="103"/>
                <a:pt x="155" y="103"/>
              </a:cubicBezTo>
              <a:cubicBezTo>
                <a:pt x="154" y="104"/>
                <a:pt x="154" y="104"/>
                <a:pt x="154" y="104"/>
              </a:cubicBezTo>
              <a:cubicBezTo>
                <a:pt x="151" y="103"/>
                <a:pt x="151" y="103"/>
                <a:pt x="151" y="103"/>
              </a:cubicBezTo>
              <a:cubicBezTo>
                <a:pt x="148" y="101"/>
                <a:pt x="148" y="101"/>
                <a:pt x="148" y="101"/>
              </a:cubicBezTo>
              <a:cubicBezTo>
                <a:pt x="142" y="95"/>
                <a:pt x="142" y="95"/>
                <a:pt x="142" y="95"/>
              </a:cubicBezTo>
              <a:cubicBezTo>
                <a:pt x="136" y="93"/>
                <a:pt x="136" y="93"/>
                <a:pt x="136" y="93"/>
              </a:cubicBezTo>
              <a:cubicBezTo>
                <a:pt x="135" y="94"/>
                <a:pt x="135" y="94"/>
                <a:pt x="135" y="94"/>
              </a:cubicBezTo>
              <a:cubicBezTo>
                <a:pt x="134" y="93"/>
                <a:pt x="134" y="93"/>
                <a:pt x="134" y="93"/>
              </a:cubicBezTo>
              <a:cubicBezTo>
                <a:pt x="131" y="91"/>
                <a:pt x="131" y="91"/>
                <a:pt x="131" y="91"/>
              </a:cubicBezTo>
              <a:cubicBezTo>
                <a:pt x="131" y="90"/>
                <a:pt x="131" y="90"/>
                <a:pt x="131" y="90"/>
              </a:cubicBezTo>
              <a:cubicBezTo>
                <a:pt x="131" y="88"/>
                <a:pt x="131" y="88"/>
                <a:pt x="131" y="88"/>
              </a:cubicBezTo>
              <a:cubicBezTo>
                <a:pt x="132" y="85"/>
                <a:pt x="132" y="85"/>
                <a:pt x="132" y="85"/>
              </a:cubicBezTo>
              <a:cubicBezTo>
                <a:pt x="132" y="84"/>
                <a:pt x="132" y="84"/>
                <a:pt x="132" y="84"/>
              </a:cubicBezTo>
              <a:cubicBezTo>
                <a:pt x="132" y="83"/>
                <a:pt x="132" y="83"/>
                <a:pt x="132" y="83"/>
              </a:cubicBezTo>
              <a:cubicBezTo>
                <a:pt x="132" y="80"/>
                <a:pt x="132" y="80"/>
                <a:pt x="132" y="80"/>
              </a:cubicBezTo>
              <a:cubicBezTo>
                <a:pt x="135" y="75"/>
                <a:pt x="135" y="75"/>
                <a:pt x="135" y="75"/>
              </a:cubicBezTo>
              <a:cubicBezTo>
                <a:pt x="136" y="73"/>
                <a:pt x="136" y="73"/>
                <a:pt x="136" y="73"/>
              </a:cubicBezTo>
              <a:cubicBezTo>
                <a:pt x="138" y="73"/>
                <a:pt x="138" y="73"/>
                <a:pt x="138" y="73"/>
              </a:cubicBezTo>
              <a:cubicBezTo>
                <a:pt x="136" y="71"/>
                <a:pt x="136" y="71"/>
                <a:pt x="136" y="71"/>
              </a:cubicBezTo>
              <a:cubicBezTo>
                <a:pt x="135" y="70"/>
                <a:pt x="135" y="70"/>
                <a:pt x="135" y="70"/>
              </a:cubicBezTo>
              <a:cubicBezTo>
                <a:pt x="134" y="69"/>
                <a:pt x="134" y="69"/>
                <a:pt x="134" y="69"/>
              </a:cubicBezTo>
              <a:cubicBezTo>
                <a:pt x="131" y="68"/>
                <a:pt x="131" y="68"/>
                <a:pt x="131" y="68"/>
              </a:cubicBezTo>
              <a:cubicBezTo>
                <a:pt x="128" y="67"/>
                <a:pt x="128" y="67"/>
                <a:pt x="128" y="67"/>
              </a:cubicBezTo>
              <a:cubicBezTo>
                <a:pt x="128" y="65"/>
                <a:pt x="128" y="65"/>
                <a:pt x="128" y="65"/>
              </a:cubicBezTo>
              <a:cubicBezTo>
                <a:pt x="126" y="64"/>
                <a:pt x="126" y="64"/>
                <a:pt x="126" y="64"/>
              </a:cubicBezTo>
              <a:cubicBezTo>
                <a:pt x="123" y="63"/>
                <a:pt x="123" y="63"/>
                <a:pt x="123" y="63"/>
              </a:cubicBezTo>
              <a:cubicBezTo>
                <a:pt x="122" y="61"/>
                <a:pt x="122" y="61"/>
                <a:pt x="122" y="61"/>
              </a:cubicBezTo>
              <a:cubicBezTo>
                <a:pt x="119" y="61"/>
                <a:pt x="119" y="61"/>
                <a:pt x="119" y="61"/>
              </a:cubicBezTo>
              <a:cubicBezTo>
                <a:pt x="116" y="60"/>
                <a:pt x="116" y="60"/>
                <a:pt x="116" y="60"/>
              </a:cubicBezTo>
              <a:cubicBezTo>
                <a:pt x="115" y="58"/>
                <a:pt x="115" y="58"/>
                <a:pt x="115" y="58"/>
              </a:cubicBezTo>
              <a:cubicBezTo>
                <a:pt x="113" y="57"/>
                <a:pt x="113" y="57"/>
                <a:pt x="113" y="57"/>
              </a:cubicBezTo>
              <a:cubicBezTo>
                <a:pt x="112" y="55"/>
                <a:pt x="112" y="55"/>
                <a:pt x="112" y="55"/>
              </a:cubicBezTo>
              <a:cubicBezTo>
                <a:pt x="111" y="57"/>
                <a:pt x="111" y="57"/>
                <a:pt x="111" y="57"/>
              </a:cubicBezTo>
              <a:cubicBezTo>
                <a:pt x="109" y="57"/>
                <a:pt x="109" y="57"/>
                <a:pt x="109" y="57"/>
              </a:cubicBezTo>
              <a:cubicBezTo>
                <a:pt x="109" y="55"/>
                <a:pt x="109" y="55"/>
                <a:pt x="109" y="55"/>
              </a:cubicBezTo>
              <a:cubicBezTo>
                <a:pt x="108" y="52"/>
                <a:pt x="108" y="52"/>
                <a:pt x="108" y="52"/>
              </a:cubicBezTo>
              <a:cubicBezTo>
                <a:pt x="106" y="48"/>
                <a:pt x="106" y="48"/>
                <a:pt x="106" y="48"/>
              </a:cubicBezTo>
              <a:cubicBezTo>
                <a:pt x="105" y="47"/>
                <a:pt x="105" y="47"/>
                <a:pt x="105" y="47"/>
              </a:cubicBezTo>
              <a:cubicBezTo>
                <a:pt x="103" y="45"/>
                <a:pt x="103" y="45"/>
                <a:pt x="103" y="45"/>
              </a:cubicBezTo>
              <a:cubicBezTo>
                <a:pt x="102" y="42"/>
                <a:pt x="102" y="42"/>
                <a:pt x="102" y="42"/>
              </a:cubicBezTo>
              <a:cubicBezTo>
                <a:pt x="102" y="40"/>
                <a:pt x="102" y="40"/>
                <a:pt x="102" y="40"/>
              </a:cubicBezTo>
              <a:cubicBezTo>
                <a:pt x="103" y="40"/>
                <a:pt x="103" y="40"/>
                <a:pt x="103" y="40"/>
              </a:cubicBezTo>
              <a:cubicBezTo>
                <a:pt x="105" y="40"/>
                <a:pt x="105" y="40"/>
                <a:pt x="105" y="40"/>
              </a:cubicBezTo>
              <a:cubicBezTo>
                <a:pt x="106" y="41"/>
                <a:pt x="106" y="41"/>
                <a:pt x="106" y="41"/>
              </a:cubicBezTo>
              <a:cubicBezTo>
                <a:pt x="108" y="42"/>
                <a:pt x="108" y="42"/>
                <a:pt x="108" y="42"/>
              </a:cubicBezTo>
              <a:cubicBezTo>
                <a:pt x="109" y="41"/>
                <a:pt x="109" y="41"/>
                <a:pt x="109" y="41"/>
              </a:cubicBezTo>
              <a:cubicBezTo>
                <a:pt x="111" y="41"/>
                <a:pt x="111" y="41"/>
                <a:pt x="111" y="41"/>
              </a:cubicBezTo>
              <a:cubicBezTo>
                <a:pt x="112" y="41"/>
                <a:pt x="112" y="41"/>
                <a:pt x="112" y="41"/>
              </a:cubicBezTo>
              <a:cubicBezTo>
                <a:pt x="113" y="40"/>
                <a:pt x="113" y="40"/>
                <a:pt x="113" y="40"/>
              </a:cubicBezTo>
              <a:cubicBezTo>
                <a:pt x="113" y="38"/>
                <a:pt x="113" y="38"/>
                <a:pt x="113" y="38"/>
              </a:cubicBezTo>
              <a:cubicBezTo>
                <a:pt x="113" y="37"/>
                <a:pt x="113" y="37"/>
                <a:pt x="113" y="37"/>
              </a:cubicBezTo>
              <a:cubicBezTo>
                <a:pt x="112" y="35"/>
                <a:pt x="112" y="35"/>
                <a:pt x="112" y="35"/>
              </a:cubicBezTo>
              <a:cubicBezTo>
                <a:pt x="111" y="32"/>
                <a:pt x="111" y="32"/>
                <a:pt x="111" y="32"/>
              </a:cubicBezTo>
              <a:cubicBezTo>
                <a:pt x="111" y="31"/>
                <a:pt x="111" y="31"/>
                <a:pt x="111" y="31"/>
              </a:cubicBezTo>
              <a:cubicBezTo>
                <a:pt x="108" y="30"/>
                <a:pt x="108" y="30"/>
                <a:pt x="108" y="30"/>
              </a:cubicBezTo>
              <a:cubicBezTo>
                <a:pt x="105" y="28"/>
                <a:pt x="105" y="28"/>
                <a:pt x="105" y="28"/>
              </a:cubicBezTo>
              <a:cubicBezTo>
                <a:pt x="104" y="27"/>
                <a:pt x="104" y="27"/>
                <a:pt x="104" y="27"/>
              </a:cubicBezTo>
              <a:cubicBezTo>
                <a:pt x="102" y="25"/>
                <a:pt x="102" y="25"/>
                <a:pt x="102" y="25"/>
              </a:cubicBezTo>
              <a:cubicBezTo>
                <a:pt x="102" y="22"/>
                <a:pt x="102" y="22"/>
                <a:pt x="102" y="22"/>
              </a:cubicBezTo>
              <a:cubicBezTo>
                <a:pt x="101" y="18"/>
                <a:pt x="101" y="18"/>
                <a:pt x="101" y="18"/>
              </a:cubicBezTo>
              <a:cubicBezTo>
                <a:pt x="102" y="18"/>
                <a:pt x="102" y="18"/>
                <a:pt x="102" y="18"/>
              </a:cubicBezTo>
              <a:cubicBezTo>
                <a:pt x="103" y="18"/>
                <a:pt x="103" y="18"/>
                <a:pt x="103" y="18"/>
              </a:cubicBezTo>
              <a:cubicBezTo>
                <a:pt x="103" y="17"/>
                <a:pt x="103" y="17"/>
                <a:pt x="103" y="17"/>
              </a:cubicBezTo>
              <a:cubicBezTo>
                <a:pt x="102" y="17"/>
                <a:pt x="102" y="17"/>
                <a:pt x="102" y="17"/>
              </a:cubicBezTo>
              <a:cubicBezTo>
                <a:pt x="98" y="14"/>
                <a:pt x="98" y="14"/>
                <a:pt x="98" y="14"/>
              </a:cubicBezTo>
              <a:cubicBezTo>
                <a:pt x="93" y="11"/>
                <a:pt x="93" y="11"/>
                <a:pt x="93" y="11"/>
              </a:cubicBezTo>
              <a:cubicBezTo>
                <a:pt x="92" y="9"/>
                <a:pt x="92" y="9"/>
                <a:pt x="92" y="9"/>
              </a:cubicBezTo>
              <a:cubicBezTo>
                <a:pt x="91" y="7"/>
                <a:pt x="91" y="7"/>
                <a:pt x="91" y="7"/>
              </a:cubicBezTo>
              <a:cubicBezTo>
                <a:pt x="89" y="4"/>
                <a:pt x="89" y="4"/>
                <a:pt x="89" y="4"/>
              </a:cubicBezTo>
              <a:cubicBezTo>
                <a:pt x="86" y="1"/>
                <a:pt x="86" y="1"/>
                <a:pt x="86" y="1"/>
              </a:cubicBezTo>
              <a:cubicBezTo>
                <a:pt x="85" y="0"/>
                <a:pt x="85" y="0"/>
                <a:pt x="85" y="0"/>
              </a:cubicBezTo>
              <a:cubicBezTo>
                <a:pt x="82" y="2"/>
                <a:pt x="82" y="2"/>
                <a:pt x="82" y="2"/>
              </a:cubicBezTo>
              <a:cubicBezTo>
                <a:pt x="79" y="4"/>
                <a:pt x="79" y="4"/>
                <a:pt x="79" y="4"/>
              </a:cubicBezTo>
              <a:cubicBezTo>
                <a:pt x="79" y="5"/>
                <a:pt x="79" y="5"/>
                <a:pt x="79" y="5"/>
              </a:cubicBezTo>
              <a:cubicBezTo>
                <a:pt x="78" y="8"/>
                <a:pt x="78" y="8"/>
                <a:pt x="78" y="8"/>
              </a:cubicBezTo>
              <a:cubicBezTo>
                <a:pt x="76" y="9"/>
                <a:pt x="76" y="9"/>
                <a:pt x="76" y="9"/>
              </a:cubicBezTo>
              <a:cubicBezTo>
                <a:pt x="72" y="11"/>
                <a:pt x="72" y="11"/>
                <a:pt x="72" y="11"/>
              </a:cubicBezTo>
              <a:cubicBezTo>
                <a:pt x="68" y="12"/>
                <a:pt x="68" y="12"/>
                <a:pt x="68" y="12"/>
              </a:cubicBezTo>
              <a:cubicBezTo>
                <a:pt x="65" y="14"/>
                <a:pt x="65" y="14"/>
                <a:pt x="65" y="14"/>
              </a:cubicBezTo>
              <a:cubicBezTo>
                <a:pt x="62" y="14"/>
                <a:pt x="62" y="14"/>
                <a:pt x="62" y="14"/>
              </a:cubicBezTo>
              <a:cubicBezTo>
                <a:pt x="56" y="12"/>
                <a:pt x="56" y="12"/>
                <a:pt x="56" y="12"/>
              </a:cubicBezTo>
              <a:cubicBezTo>
                <a:pt x="52" y="11"/>
                <a:pt x="52" y="11"/>
                <a:pt x="52" y="11"/>
              </a:cubicBezTo>
              <a:cubicBezTo>
                <a:pt x="49" y="9"/>
                <a:pt x="49" y="9"/>
                <a:pt x="49" y="9"/>
              </a:cubicBezTo>
              <a:cubicBezTo>
                <a:pt x="46" y="11"/>
                <a:pt x="46" y="11"/>
                <a:pt x="46" y="11"/>
              </a:cubicBezTo>
              <a:cubicBezTo>
                <a:pt x="43" y="14"/>
                <a:pt x="43" y="14"/>
                <a:pt x="43" y="14"/>
              </a:cubicBezTo>
              <a:cubicBezTo>
                <a:pt x="43" y="15"/>
                <a:pt x="43" y="15"/>
                <a:pt x="43" y="15"/>
              </a:cubicBezTo>
              <a:cubicBezTo>
                <a:pt x="45" y="17"/>
                <a:pt x="45" y="17"/>
                <a:pt x="45" y="17"/>
              </a:cubicBezTo>
              <a:cubicBezTo>
                <a:pt x="46" y="17"/>
                <a:pt x="46" y="17"/>
                <a:pt x="46" y="17"/>
              </a:cubicBezTo>
              <a:cubicBezTo>
                <a:pt x="46" y="18"/>
                <a:pt x="46" y="18"/>
                <a:pt x="46" y="18"/>
              </a:cubicBezTo>
              <a:cubicBezTo>
                <a:pt x="46" y="20"/>
                <a:pt x="46" y="20"/>
                <a:pt x="46" y="20"/>
              </a:cubicBezTo>
              <a:cubicBezTo>
                <a:pt x="49" y="20"/>
                <a:pt x="49" y="20"/>
                <a:pt x="49" y="20"/>
              </a:cubicBezTo>
              <a:cubicBezTo>
                <a:pt x="50" y="21"/>
                <a:pt x="50" y="21"/>
                <a:pt x="50" y="21"/>
              </a:cubicBezTo>
              <a:cubicBezTo>
                <a:pt x="48" y="24"/>
                <a:pt x="48" y="24"/>
                <a:pt x="48" y="24"/>
              </a:cubicBezTo>
              <a:cubicBezTo>
                <a:pt x="48" y="25"/>
                <a:pt x="48" y="25"/>
                <a:pt x="48" y="25"/>
              </a:cubicBezTo>
              <a:cubicBezTo>
                <a:pt x="49" y="25"/>
                <a:pt x="49" y="25"/>
                <a:pt x="49" y="25"/>
              </a:cubicBezTo>
              <a:cubicBezTo>
                <a:pt x="50" y="27"/>
                <a:pt x="50" y="27"/>
                <a:pt x="50" y="27"/>
              </a:cubicBezTo>
              <a:cubicBezTo>
                <a:pt x="50" y="28"/>
                <a:pt x="50" y="28"/>
                <a:pt x="50" y="28"/>
              </a:cubicBezTo>
              <a:cubicBezTo>
                <a:pt x="49" y="31"/>
                <a:pt x="49" y="31"/>
                <a:pt x="49" y="31"/>
              </a:cubicBezTo>
              <a:cubicBezTo>
                <a:pt x="50" y="31"/>
                <a:pt x="50" y="31"/>
                <a:pt x="50" y="31"/>
              </a:cubicBezTo>
              <a:cubicBezTo>
                <a:pt x="53" y="34"/>
                <a:pt x="53" y="34"/>
                <a:pt x="53" y="34"/>
              </a:cubicBezTo>
              <a:cubicBezTo>
                <a:pt x="55" y="35"/>
                <a:pt x="55" y="35"/>
                <a:pt x="55" y="35"/>
              </a:cubicBezTo>
              <a:cubicBezTo>
                <a:pt x="55" y="37"/>
                <a:pt x="55" y="37"/>
                <a:pt x="55" y="37"/>
              </a:cubicBezTo>
              <a:cubicBezTo>
                <a:pt x="56" y="37"/>
                <a:pt x="56" y="37"/>
                <a:pt x="56" y="37"/>
              </a:cubicBezTo>
              <a:cubicBezTo>
                <a:pt x="58" y="38"/>
                <a:pt x="58" y="38"/>
                <a:pt x="58" y="38"/>
              </a:cubicBezTo>
              <a:cubicBezTo>
                <a:pt x="59" y="40"/>
                <a:pt x="59" y="40"/>
                <a:pt x="59" y="40"/>
              </a:cubicBezTo>
              <a:cubicBezTo>
                <a:pt x="60" y="41"/>
                <a:pt x="60" y="41"/>
                <a:pt x="60" y="41"/>
              </a:cubicBezTo>
              <a:cubicBezTo>
                <a:pt x="65" y="42"/>
                <a:pt x="65" y="42"/>
                <a:pt x="65" y="42"/>
              </a:cubicBezTo>
              <a:cubicBezTo>
                <a:pt x="68" y="44"/>
                <a:pt x="68" y="44"/>
                <a:pt x="68" y="44"/>
              </a:cubicBezTo>
              <a:cubicBezTo>
                <a:pt x="68" y="45"/>
                <a:pt x="68" y="45"/>
                <a:pt x="68" y="45"/>
              </a:cubicBezTo>
              <a:cubicBezTo>
                <a:pt x="66" y="45"/>
                <a:pt x="66" y="45"/>
                <a:pt x="66" y="45"/>
              </a:cubicBezTo>
              <a:cubicBezTo>
                <a:pt x="63" y="47"/>
                <a:pt x="63" y="47"/>
                <a:pt x="63" y="47"/>
              </a:cubicBezTo>
              <a:cubicBezTo>
                <a:pt x="59" y="50"/>
                <a:pt x="59" y="50"/>
                <a:pt x="59" y="50"/>
              </a:cubicBezTo>
              <a:cubicBezTo>
                <a:pt x="59" y="51"/>
                <a:pt x="59" y="51"/>
                <a:pt x="59" y="51"/>
              </a:cubicBezTo>
              <a:cubicBezTo>
                <a:pt x="60" y="52"/>
                <a:pt x="60" y="52"/>
                <a:pt x="60" y="52"/>
              </a:cubicBezTo>
              <a:cubicBezTo>
                <a:pt x="60" y="55"/>
                <a:pt x="60" y="55"/>
                <a:pt x="60" y="55"/>
              </a:cubicBezTo>
              <a:cubicBezTo>
                <a:pt x="60" y="57"/>
                <a:pt x="60" y="57"/>
                <a:pt x="60" y="57"/>
              </a:cubicBezTo>
              <a:cubicBezTo>
                <a:pt x="60" y="60"/>
                <a:pt x="60" y="60"/>
                <a:pt x="60" y="60"/>
              </a:cubicBezTo>
              <a:cubicBezTo>
                <a:pt x="62" y="60"/>
                <a:pt x="62" y="60"/>
                <a:pt x="62" y="60"/>
              </a:cubicBezTo>
              <a:cubicBezTo>
                <a:pt x="60" y="61"/>
                <a:pt x="60" y="61"/>
                <a:pt x="60" y="61"/>
              </a:cubicBezTo>
              <a:cubicBezTo>
                <a:pt x="59" y="64"/>
                <a:pt x="59" y="64"/>
                <a:pt x="59" y="64"/>
              </a:cubicBezTo>
              <a:cubicBezTo>
                <a:pt x="56" y="67"/>
                <a:pt x="56" y="67"/>
                <a:pt x="56" y="67"/>
              </a:cubicBezTo>
              <a:cubicBezTo>
                <a:pt x="55" y="70"/>
                <a:pt x="55" y="70"/>
                <a:pt x="55" y="70"/>
              </a:cubicBezTo>
              <a:cubicBezTo>
                <a:pt x="55" y="71"/>
                <a:pt x="55" y="71"/>
                <a:pt x="55" y="71"/>
              </a:cubicBezTo>
              <a:cubicBezTo>
                <a:pt x="56" y="73"/>
                <a:pt x="56" y="73"/>
                <a:pt x="56" y="73"/>
              </a:cubicBezTo>
              <a:cubicBezTo>
                <a:pt x="55" y="74"/>
                <a:pt x="55" y="74"/>
                <a:pt x="55" y="74"/>
              </a:cubicBezTo>
              <a:cubicBezTo>
                <a:pt x="52" y="75"/>
                <a:pt x="52" y="75"/>
                <a:pt x="52" y="75"/>
              </a:cubicBezTo>
              <a:cubicBezTo>
                <a:pt x="50" y="77"/>
                <a:pt x="50" y="77"/>
                <a:pt x="50" y="77"/>
              </a:cubicBezTo>
              <a:cubicBezTo>
                <a:pt x="50" y="80"/>
                <a:pt x="50" y="80"/>
                <a:pt x="50" y="80"/>
              </a:cubicBezTo>
              <a:cubicBezTo>
                <a:pt x="48" y="85"/>
                <a:pt x="48" y="85"/>
                <a:pt x="48" y="85"/>
              </a:cubicBezTo>
              <a:cubicBezTo>
                <a:pt x="45" y="88"/>
                <a:pt x="45" y="88"/>
                <a:pt x="45" y="88"/>
              </a:cubicBezTo>
              <a:cubicBezTo>
                <a:pt x="42" y="91"/>
                <a:pt x="42" y="91"/>
                <a:pt x="42" y="91"/>
              </a:cubicBezTo>
              <a:cubicBezTo>
                <a:pt x="40" y="95"/>
                <a:pt x="40" y="95"/>
                <a:pt x="40" y="95"/>
              </a:cubicBezTo>
              <a:cubicBezTo>
                <a:pt x="39" y="98"/>
                <a:pt x="39" y="98"/>
                <a:pt x="39" y="98"/>
              </a:cubicBezTo>
              <a:cubicBezTo>
                <a:pt x="37" y="101"/>
                <a:pt x="37" y="101"/>
                <a:pt x="37" y="101"/>
              </a:cubicBezTo>
              <a:cubicBezTo>
                <a:pt x="36" y="103"/>
                <a:pt x="36" y="103"/>
                <a:pt x="36" y="103"/>
              </a:cubicBezTo>
              <a:cubicBezTo>
                <a:pt x="35" y="104"/>
                <a:pt x="35" y="104"/>
                <a:pt x="35" y="104"/>
              </a:cubicBezTo>
              <a:cubicBezTo>
                <a:pt x="29" y="104"/>
                <a:pt x="29" y="104"/>
                <a:pt x="29" y="104"/>
              </a:cubicBezTo>
              <a:cubicBezTo>
                <a:pt x="27" y="106"/>
                <a:pt x="27" y="106"/>
                <a:pt x="27" y="106"/>
              </a:cubicBezTo>
              <a:cubicBezTo>
                <a:pt x="25" y="106"/>
                <a:pt x="25" y="106"/>
                <a:pt x="25" y="106"/>
              </a:cubicBezTo>
              <a:cubicBezTo>
                <a:pt x="23" y="104"/>
                <a:pt x="23" y="104"/>
                <a:pt x="23" y="104"/>
              </a:cubicBezTo>
              <a:cubicBezTo>
                <a:pt x="22" y="103"/>
                <a:pt x="22" y="103"/>
                <a:pt x="22" y="103"/>
              </a:cubicBezTo>
              <a:cubicBezTo>
                <a:pt x="20" y="101"/>
                <a:pt x="20" y="101"/>
                <a:pt x="20" y="101"/>
              </a:cubicBezTo>
              <a:cubicBezTo>
                <a:pt x="19" y="103"/>
                <a:pt x="19" y="103"/>
                <a:pt x="19" y="103"/>
              </a:cubicBezTo>
              <a:cubicBezTo>
                <a:pt x="16" y="106"/>
                <a:pt x="16" y="106"/>
                <a:pt x="16" y="106"/>
              </a:cubicBezTo>
              <a:cubicBezTo>
                <a:pt x="12" y="114"/>
                <a:pt x="12" y="114"/>
                <a:pt x="12" y="114"/>
              </a:cubicBezTo>
              <a:cubicBezTo>
                <a:pt x="12" y="117"/>
                <a:pt x="12" y="117"/>
                <a:pt x="12" y="117"/>
              </a:cubicBezTo>
              <a:cubicBezTo>
                <a:pt x="12" y="118"/>
                <a:pt x="12" y="118"/>
                <a:pt x="12" y="118"/>
              </a:cubicBezTo>
              <a:cubicBezTo>
                <a:pt x="16" y="121"/>
                <a:pt x="16" y="121"/>
                <a:pt x="16" y="121"/>
              </a:cubicBezTo>
              <a:cubicBezTo>
                <a:pt x="19" y="123"/>
                <a:pt x="19" y="123"/>
                <a:pt x="19" y="123"/>
              </a:cubicBezTo>
              <a:cubicBezTo>
                <a:pt x="20" y="124"/>
                <a:pt x="20" y="124"/>
                <a:pt x="20" y="124"/>
              </a:cubicBezTo>
              <a:cubicBezTo>
                <a:pt x="20" y="126"/>
                <a:pt x="20" y="126"/>
                <a:pt x="20" y="126"/>
              </a:cubicBezTo>
              <a:cubicBezTo>
                <a:pt x="20" y="131"/>
                <a:pt x="20" y="131"/>
                <a:pt x="20" y="131"/>
              </a:cubicBezTo>
              <a:cubicBezTo>
                <a:pt x="22" y="133"/>
                <a:pt x="22" y="133"/>
                <a:pt x="22" y="133"/>
              </a:cubicBezTo>
              <a:cubicBezTo>
                <a:pt x="23" y="134"/>
                <a:pt x="23" y="134"/>
                <a:pt x="23" y="134"/>
              </a:cubicBezTo>
              <a:cubicBezTo>
                <a:pt x="26" y="133"/>
                <a:pt x="26" y="133"/>
                <a:pt x="26" y="133"/>
              </a:cubicBezTo>
              <a:cubicBezTo>
                <a:pt x="27" y="134"/>
                <a:pt x="27" y="134"/>
                <a:pt x="27" y="134"/>
              </a:cubicBezTo>
              <a:cubicBezTo>
                <a:pt x="27" y="136"/>
                <a:pt x="27" y="136"/>
                <a:pt x="27" y="136"/>
              </a:cubicBezTo>
              <a:cubicBezTo>
                <a:pt x="27" y="138"/>
                <a:pt x="27" y="138"/>
                <a:pt x="27" y="138"/>
              </a:cubicBezTo>
              <a:cubicBezTo>
                <a:pt x="30" y="143"/>
                <a:pt x="30" y="143"/>
                <a:pt x="30" y="143"/>
              </a:cubicBezTo>
              <a:cubicBezTo>
                <a:pt x="33" y="146"/>
                <a:pt x="33" y="146"/>
                <a:pt x="33" y="146"/>
              </a:cubicBezTo>
              <a:cubicBezTo>
                <a:pt x="33" y="147"/>
                <a:pt x="33" y="147"/>
                <a:pt x="33" y="147"/>
              </a:cubicBezTo>
              <a:cubicBezTo>
                <a:pt x="33" y="149"/>
                <a:pt x="33" y="149"/>
                <a:pt x="33" y="149"/>
              </a:cubicBezTo>
              <a:cubicBezTo>
                <a:pt x="33" y="150"/>
                <a:pt x="33" y="150"/>
                <a:pt x="33" y="150"/>
              </a:cubicBezTo>
              <a:cubicBezTo>
                <a:pt x="35" y="151"/>
                <a:pt x="35" y="151"/>
                <a:pt x="35" y="151"/>
              </a:cubicBezTo>
              <a:cubicBezTo>
                <a:pt x="30" y="153"/>
                <a:pt x="30" y="153"/>
                <a:pt x="30" y="153"/>
              </a:cubicBezTo>
              <a:cubicBezTo>
                <a:pt x="29" y="153"/>
                <a:pt x="29" y="153"/>
                <a:pt x="29" y="153"/>
              </a:cubicBezTo>
              <a:cubicBezTo>
                <a:pt x="27" y="151"/>
                <a:pt x="27" y="151"/>
                <a:pt x="27" y="151"/>
              </a:cubicBezTo>
              <a:cubicBezTo>
                <a:pt x="26" y="151"/>
                <a:pt x="26" y="151"/>
                <a:pt x="26" y="151"/>
              </a:cubicBezTo>
              <a:cubicBezTo>
                <a:pt x="25" y="151"/>
                <a:pt x="25" y="151"/>
                <a:pt x="25" y="151"/>
              </a:cubicBezTo>
              <a:cubicBezTo>
                <a:pt x="23" y="153"/>
                <a:pt x="23" y="153"/>
                <a:pt x="23" y="153"/>
              </a:cubicBezTo>
              <a:cubicBezTo>
                <a:pt x="22" y="154"/>
                <a:pt x="22" y="154"/>
                <a:pt x="22" y="154"/>
              </a:cubicBezTo>
              <a:cubicBezTo>
                <a:pt x="19" y="154"/>
                <a:pt x="19" y="154"/>
                <a:pt x="19" y="154"/>
              </a:cubicBezTo>
              <a:cubicBezTo>
                <a:pt x="17" y="154"/>
                <a:pt x="17" y="154"/>
                <a:pt x="17" y="154"/>
              </a:cubicBezTo>
              <a:cubicBezTo>
                <a:pt x="12" y="153"/>
                <a:pt x="12" y="153"/>
                <a:pt x="12" y="153"/>
              </a:cubicBezTo>
              <a:cubicBezTo>
                <a:pt x="10" y="153"/>
                <a:pt x="10" y="153"/>
                <a:pt x="10" y="153"/>
              </a:cubicBezTo>
              <a:cubicBezTo>
                <a:pt x="9" y="153"/>
                <a:pt x="9" y="153"/>
                <a:pt x="9" y="153"/>
              </a:cubicBezTo>
              <a:cubicBezTo>
                <a:pt x="6" y="153"/>
                <a:pt x="6" y="153"/>
                <a:pt x="6" y="153"/>
              </a:cubicBezTo>
              <a:cubicBezTo>
                <a:pt x="7" y="156"/>
                <a:pt x="7" y="156"/>
                <a:pt x="7" y="156"/>
              </a:cubicBezTo>
              <a:cubicBezTo>
                <a:pt x="6" y="157"/>
                <a:pt x="6" y="157"/>
                <a:pt x="6" y="157"/>
              </a:cubicBezTo>
              <a:cubicBezTo>
                <a:pt x="2" y="157"/>
                <a:pt x="2" y="157"/>
                <a:pt x="2" y="157"/>
              </a:cubicBezTo>
              <a:cubicBezTo>
                <a:pt x="2" y="159"/>
                <a:pt x="2" y="159"/>
                <a:pt x="2" y="159"/>
              </a:cubicBezTo>
              <a:cubicBezTo>
                <a:pt x="0" y="160"/>
                <a:pt x="0" y="160"/>
                <a:pt x="0" y="160"/>
              </a:cubicBezTo>
              <a:cubicBezTo>
                <a:pt x="0" y="163"/>
                <a:pt x="0" y="163"/>
                <a:pt x="0" y="163"/>
              </a:cubicBezTo>
              <a:cubicBezTo>
                <a:pt x="3" y="163"/>
                <a:pt x="3" y="163"/>
                <a:pt x="3" y="163"/>
              </a:cubicBezTo>
              <a:cubicBezTo>
                <a:pt x="4" y="161"/>
                <a:pt x="4" y="161"/>
                <a:pt x="4" y="161"/>
              </a:cubicBezTo>
              <a:cubicBezTo>
                <a:pt x="3" y="164"/>
                <a:pt x="3" y="164"/>
                <a:pt x="3" y="164"/>
              </a:cubicBezTo>
              <a:cubicBezTo>
                <a:pt x="6" y="166"/>
                <a:pt x="6" y="166"/>
                <a:pt x="6" y="166"/>
              </a:cubicBezTo>
              <a:cubicBezTo>
                <a:pt x="7" y="167"/>
                <a:pt x="7" y="167"/>
                <a:pt x="7" y="167"/>
              </a:cubicBezTo>
              <a:cubicBezTo>
                <a:pt x="7" y="169"/>
                <a:pt x="7" y="169"/>
                <a:pt x="7" y="169"/>
              </a:cubicBezTo>
              <a:cubicBezTo>
                <a:pt x="13" y="171"/>
                <a:pt x="13" y="171"/>
                <a:pt x="13" y="171"/>
              </a:cubicBezTo>
              <a:cubicBezTo>
                <a:pt x="19" y="174"/>
                <a:pt x="19" y="174"/>
                <a:pt x="19" y="174"/>
              </a:cubicBezTo>
              <a:cubicBezTo>
                <a:pt x="20" y="173"/>
                <a:pt x="20" y="173"/>
                <a:pt x="20" y="173"/>
              </a:cubicBezTo>
              <a:cubicBezTo>
                <a:pt x="22" y="171"/>
                <a:pt x="22" y="171"/>
                <a:pt x="22" y="171"/>
              </a:cubicBezTo>
              <a:cubicBezTo>
                <a:pt x="27" y="171"/>
                <a:pt x="27" y="171"/>
                <a:pt x="27" y="171"/>
              </a:cubicBezTo>
              <a:cubicBezTo>
                <a:pt x="27" y="170"/>
                <a:pt x="27" y="170"/>
                <a:pt x="27" y="170"/>
              </a:cubicBezTo>
              <a:cubicBezTo>
                <a:pt x="29" y="169"/>
                <a:pt x="29" y="169"/>
                <a:pt x="29" y="169"/>
              </a:cubicBezTo>
              <a:cubicBezTo>
                <a:pt x="29" y="170"/>
                <a:pt x="29" y="170"/>
                <a:pt x="29" y="170"/>
              </a:cubicBezTo>
              <a:cubicBezTo>
                <a:pt x="27" y="171"/>
                <a:pt x="27" y="171"/>
                <a:pt x="27" y="171"/>
              </a:cubicBezTo>
              <a:cubicBezTo>
                <a:pt x="26" y="176"/>
                <a:pt x="26" y="176"/>
                <a:pt x="26" y="176"/>
              </a:cubicBezTo>
              <a:cubicBezTo>
                <a:pt x="22" y="179"/>
                <a:pt x="22" y="179"/>
                <a:pt x="22" y="179"/>
              </a:cubicBezTo>
              <a:cubicBezTo>
                <a:pt x="20" y="179"/>
                <a:pt x="20" y="179"/>
                <a:pt x="20" y="179"/>
              </a:cubicBezTo>
              <a:cubicBezTo>
                <a:pt x="19" y="179"/>
                <a:pt x="19" y="179"/>
                <a:pt x="19" y="179"/>
              </a:cubicBezTo>
              <a:cubicBezTo>
                <a:pt x="16" y="180"/>
                <a:pt x="16" y="180"/>
                <a:pt x="16" y="180"/>
              </a:cubicBezTo>
              <a:cubicBezTo>
                <a:pt x="15" y="180"/>
                <a:pt x="15" y="180"/>
                <a:pt x="15" y="180"/>
              </a:cubicBezTo>
              <a:cubicBezTo>
                <a:pt x="13" y="179"/>
                <a:pt x="13" y="179"/>
                <a:pt x="13" y="179"/>
              </a:cubicBezTo>
              <a:cubicBezTo>
                <a:pt x="12" y="179"/>
                <a:pt x="12" y="179"/>
                <a:pt x="12" y="179"/>
              </a:cubicBezTo>
              <a:cubicBezTo>
                <a:pt x="12" y="180"/>
                <a:pt x="12" y="180"/>
                <a:pt x="12" y="180"/>
              </a:cubicBezTo>
              <a:cubicBezTo>
                <a:pt x="13" y="183"/>
                <a:pt x="13" y="183"/>
                <a:pt x="13" y="183"/>
              </a:cubicBezTo>
              <a:cubicBezTo>
                <a:pt x="19" y="189"/>
                <a:pt x="19" y="189"/>
                <a:pt x="19" y="189"/>
              </a:cubicBezTo>
              <a:cubicBezTo>
                <a:pt x="25" y="194"/>
                <a:pt x="25" y="194"/>
                <a:pt x="25" y="194"/>
              </a:cubicBezTo>
              <a:cubicBezTo>
                <a:pt x="29" y="199"/>
                <a:pt x="29" y="199"/>
                <a:pt x="29" y="199"/>
              </a:cubicBezTo>
              <a:cubicBezTo>
                <a:pt x="35" y="202"/>
                <a:pt x="35" y="202"/>
                <a:pt x="35" y="202"/>
              </a:cubicBezTo>
              <a:cubicBezTo>
                <a:pt x="37" y="202"/>
                <a:pt x="37" y="202"/>
                <a:pt x="37" y="202"/>
              </a:cubicBezTo>
              <a:cubicBezTo>
                <a:pt x="39" y="202"/>
                <a:pt x="39" y="202"/>
                <a:pt x="39" y="202"/>
              </a:cubicBezTo>
              <a:cubicBezTo>
                <a:pt x="43" y="199"/>
                <a:pt x="43" y="199"/>
                <a:pt x="43" y="199"/>
              </a:cubicBezTo>
              <a:cubicBezTo>
                <a:pt x="49" y="196"/>
                <a:pt x="49" y="196"/>
                <a:pt x="49" y="196"/>
              </a:cubicBezTo>
              <a:cubicBezTo>
                <a:pt x="50" y="194"/>
                <a:pt x="50" y="194"/>
                <a:pt x="50" y="194"/>
              </a:cubicBezTo>
              <a:cubicBezTo>
                <a:pt x="50" y="193"/>
                <a:pt x="50" y="193"/>
                <a:pt x="50" y="193"/>
              </a:cubicBezTo>
              <a:cubicBezTo>
                <a:pt x="52" y="190"/>
                <a:pt x="52" y="190"/>
                <a:pt x="52" y="190"/>
              </a:cubicBezTo>
              <a:cubicBezTo>
                <a:pt x="52" y="189"/>
                <a:pt x="52" y="189"/>
                <a:pt x="52" y="189"/>
              </a:cubicBezTo>
              <a:cubicBezTo>
                <a:pt x="48" y="187"/>
                <a:pt x="48" y="187"/>
                <a:pt x="48" y="187"/>
              </a:cubicBezTo>
              <a:cubicBezTo>
                <a:pt x="49" y="186"/>
                <a:pt x="49" y="186"/>
                <a:pt x="49" y="186"/>
              </a:cubicBezTo>
              <a:cubicBezTo>
                <a:pt x="50" y="186"/>
                <a:pt x="50" y="186"/>
                <a:pt x="50" y="186"/>
              </a:cubicBezTo>
              <a:cubicBezTo>
                <a:pt x="49" y="184"/>
                <a:pt x="49" y="184"/>
                <a:pt x="49" y="184"/>
              </a:cubicBezTo>
              <a:cubicBezTo>
                <a:pt x="50" y="184"/>
                <a:pt x="50" y="184"/>
                <a:pt x="50" y="184"/>
              </a:cubicBezTo>
              <a:cubicBezTo>
                <a:pt x="52" y="181"/>
                <a:pt x="52" y="181"/>
                <a:pt x="52" y="181"/>
              </a:cubicBezTo>
              <a:cubicBezTo>
                <a:pt x="50" y="180"/>
                <a:pt x="50" y="180"/>
                <a:pt x="50" y="180"/>
              </a:cubicBezTo>
              <a:cubicBezTo>
                <a:pt x="52" y="180"/>
                <a:pt x="52" y="180"/>
                <a:pt x="52" y="180"/>
              </a:cubicBezTo>
              <a:cubicBezTo>
                <a:pt x="52" y="179"/>
                <a:pt x="52" y="179"/>
                <a:pt x="52" y="179"/>
              </a:cubicBezTo>
              <a:cubicBezTo>
                <a:pt x="55" y="180"/>
                <a:pt x="55" y="180"/>
                <a:pt x="55" y="180"/>
              </a:cubicBezTo>
              <a:cubicBezTo>
                <a:pt x="58" y="181"/>
                <a:pt x="58" y="181"/>
                <a:pt x="58" y="181"/>
              </a:cubicBezTo>
              <a:cubicBezTo>
                <a:pt x="56" y="181"/>
                <a:pt x="56" y="181"/>
                <a:pt x="56" y="181"/>
              </a:cubicBezTo>
              <a:cubicBezTo>
                <a:pt x="55" y="183"/>
                <a:pt x="55" y="183"/>
                <a:pt x="55" y="183"/>
              </a:cubicBezTo>
              <a:cubicBezTo>
                <a:pt x="53" y="183"/>
                <a:pt x="53" y="183"/>
                <a:pt x="53" y="183"/>
              </a:cubicBezTo>
              <a:cubicBezTo>
                <a:pt x="55" y="184"/>
                <a:pt x="55" y="184"/>
                <a:pt x="55" y="184"/>
              </a:cubicBezTo>
              <a:cubicBezTo>
                <a:pt x="56" y="184"/>
                <a:pt x="56" y="184"/>
                <a:pt x="56" y="184"/>
              </a:cubicBezTo>
              <a:cubicBezTo>
                <a:pt x="55" y="187"/>
                <a:pt x="55" y="187"/>
                <a:pt x="55" y="187"/>
              </a:cubicBezTo>
              <a:cubicBezTo>
                <a:pt x="56" y="189"/>
                <a:pt x="56" y="189"/>
                <a:pt x="56" y="189"/>
              </a:cubicBezTo>
              <a:cubicBezTo>
                <a:pt x="59" y="189"/>
                <a:pt x="59" y="189"/>
                <a:pt x="59" y="189"/>
              </a:cubicBezTo>
              <a:cubicBezTo>
                <a:pt x="56" y="190"/>
                <a:pt x="56" y="190"/>
                <a:pt x="56" y="190"/>
              </a:cubicBezTo>
              <a:cubicBezTo>
                <a:pt x="56" y="193"/>
                <a:pt x="56" y="193"/>
                <a:pt x="56" y="193"/>
              </a:cubicBezTo>
              <a:cubicBezTo>
                <a:pt x="56" y="194"/>
                <a:pt x="56" y="194"/>
                <a:pt x="56" y="194"/>
              </a:cubicBezTo>
              <a:cubicBezTo>
                <a:pt x="58" y="196"/>
                <a:pt x="58" y="196"/>
                <a:pt x="58" y="196"/>
              </a:cubicBezTo>
              <a:cubicBezTo>
                <a:pt x="58" y="197"/>
                <a:pt x="58" y="197"/>
                <a:pt x="58" y="197"/>
              </a:cubicBezTo>
              <a:cubicBezTo>
                <a:pt x="59" y="196"/>
                <a:pt x="59" y="196"/>
                <a:pt x="59" y="196"/>
              </a:cubicBezTo>
              <a:cubicBezTo>
                <a:pt x="59" y="197"/>
                <a:pt x="59" y="197"/>
                <a:pt x="59" y="197"/>
              </a:cubicBezTo>
              <a:cubicBezTo>
                <a:pt x="60" y="200"/>
                <a:pt x="60" y="200"/>
                <a:pt x="60" y="200"/>
              </a:cubicBezTo>
              <a:cubicBezTo>
                <a:pt x="60" y="203"/>
                <a:pt x="60" y="203"/>
                <a:pt x="60" y="203"/>
              </a:cubicBezTo>
              <a:cubicBezTo>
                <a:pt x="60" y="204"/>
                <a:pt x="60" y="204"/>
                <a:pt x="60" y="204"/>
              </a:cubicBezTo>
              <a:cubicBezTo>
                <a:pt x="59" y="210"/>
                <a:pt x="59" y="210"/>
                <a:pt x="59" y="210"/>
              </a:cubicBezTo>
              <a:cubicBezTo>
                <a:pt x="59" y="216"/>
                <a:pt x="59" y="216"/>
                <a:pt x="59" y="216"/>
              </a:cubicBezTo>
              <a:cubicBezTo>
                <a:pt x="60" y="217"/>
                <a:pt x="60" y="217"/>
                <a:pt x="60" y="217"/>
              </a:cubicBezTo>
              <a:cubicBezTo>
                <a:pt x="60" y="219"/>
                <a:pt x="60" y="219"/>
                <a:pt x="60" y="219"/>
              </a:cubicBezTo>
              <a:cubicBezTo>
                <a:pt x="60" y="220"/>
                <a:pt x="60" y="220"/>
                <a:pt x="60" y="220"/>
              </a:cubicBezTo>
              <a:cubicBezTo>
                <a:pt x="62" y="220"/>
                <a:pt x="62" y="220"/>
                <a:pt x="62" y="220"/>
              </a:cubicBezTo>
              <a:cubicBezTo>
                <a:pt x="65" y="222"/>
                <a:pt x="65" y="222"/>
                <a:pt x="65" y="222"/>
              </a:cubicBezTo>
              <a:cubicBezTo>
                <a:pt x="62" y="222"/>
                <a:pt x="62" y="222"/>
                <a:pt x="62" y="222"/>
              </a:cubicBezTo>
              <a:cubicBezTo>
                <a:pt x="62" y="226"/>
                <a:pt x="62" y="226"/>
                <a:pt x="62" y="226"/>
              </a:cubicBezTo>
              <a:cubicBezTo>
                <a:pt x="63" y="223"/>
                <a:pt x="63" y="223"/>
                <a:pt x="63" y="223"/>
              </a:cubicBezTo>
              <a:cubicBezTo>
                <a:pt x="63" y="224"/>
                <a:pt x="63" y="224"/>
                <a:pt x="63" y="224"/>
              </a:cubicBezTo>
              <a:cubicBezTo>
                <a:pt x="63" y="226"/>
                <a:pt x="63" y="226"/>
                <a:pt x="63" y="226"/>
              </a:cubicBezTo>
              <a:cubicBezTo>
                <a:pt x="63" y="227"/>
                <a:pt x="63" y="227"/>
                <a:pt x="63" y="227"/>
              </a:cubicBezTo>
              <a:cubicBezTo>
                <a:pt x="63" y="229"/>
                <a:pt x="63" y="229"/>
                <a:pt x="63" y="229"/>
              </a:cubicBezTo>
              <a:cubicBezTo>
                <a:pt x="63" y="230"/>
                <a:pt x="63" y="230"/>
                <a:pt x="63" y="230"/>
              </a:cubicBezTo>
              <a:cubicBezTo>
                <a:pt x="65" y="233"/>
                <a:pt x="65" y="233"/>
                <a:pt x="65" y="233"/>
              </a:cubicBezTo>
              <a:cubicBezTo>
                <a:pt x="63" y="232"/>
                <a:pt x="63" y="232"/>
                <a:pt x="63" y="232"/>
              </a:cubicBezTo>
              <a:cubicBezTo>
                <a:pt x="63" y="233"/>
                <a:pt x="63" y="233"/>
                <a:pt x="63" y="233"/>
              </a:cubicBezTo>
              <a:cubicBezTo>
                <a:pt x="65" y="236"/>
                <a:pt x="65" y="236"/>
                <a:pt x="65" y="236"/>
              </a:cubicBezTo>
              <a:cubicBezTo>
                <a:pt x="65" y="237"/>
                <a:pt x="65" y="237"/>
                <a:pt x="65" y="237"/>
              </a:cubicBezTo>
              <a:cubicBezTo>
                <a:pt x="66" y="240"/>
                <a:pt x="66" y="240"/>
                <a:pt x="66" y="240"/>
              </a:cubicBezTo>
              <a:cubicBezTo>
                <a:pt x="68" y="246"/>
                <a:pt x="68" y="246"/>
                <a:pt x="68" y="246"/>
              </a:cubicBezTo>
              <a:cubicBezTo>
                <a:pt x="69" y="253"/>
                <a:pt x="69" y="253"/>
                <a:pt x="69" y="253"/>
              </a:cubicBezTo>
              <a:cubicBezTo>
                <a:pt x="70" y="260"/>
                <a:pt x="70" y="260"/>
                <a:pt x="70" y="260"/>
              </a:cubicBezTo>
              <a:cubicBezTo>
                <a:pt x="73" y="265"/>
                <a:pt x="73" y="265"/>
                <a:pt x="73" y="265"/>
              </a:cubicBezTo>
              <a:cubicBezTo>
                <a:pt x="75" y="269"/>
                <a:pt x="75" y="269"/>
                <a:pt x="75" y="269"/>
              </a:cubicBezTo>
              <a:cubicBezTo>
                <a:pt x="76" y="270"/>
                <a:pt x="76" y="270"/>
                <a:pt x="76" y="270"/>
              </a:cubicBezTo>
              <a:cubicBezTo>
                <a:pt x="78" y="272"/>
                <a:pt x="78" y="272"/>
                <a:pt x="78" y="272"/>
              </a:cubicBezTo>
              <a:cubicBezTo>
                <a:pt x="78" y="273"/>
                <a:pt x="78" y="273"/>
                <a:pt x="78" y="273"/>
              </a:cubicBezTo>
              <a:cubicBezTo>
                <a:pt x="79" y="275"/>
                <a:pt x="79" y="275"/>
                <a:pt x="79" y="275"/>
              </a:cubicBezTo>
              <a:cubicBezTo>
                <a:pt x="78" y="275"/>
                <a:pt x="78" y="275"/>
                <a:pt x="78" y="275"/>
              </a:cubicBezTo>
              <a:cubicBezTo>
                <a:pt x="79" y="276"/>
                <a:pt x="79" y="276"/>
                <a:pt x="79" y="276"/>
              </a:cubicBezTo>
              <a:cubicBezTo>
                <a:pt x="80" y="279"/>
                <a:pt x="80" y="279"/>
                <a:pt x="80" y="279"/>
              </a:cubicBezTo>
              <a:cubicBezTo>
                <a:pt x="82" y="280"/>
                <a:pt x="82" y="280"/>
                <a:pt x="82" y="280"/>
              </a:cubicBezTo>
              <a:cubicBezTo>
                <a:pt x="82" y="282"/>
                <a:pt x="82" y="282"/>
                <a:pt x="82" y="282"/>
              </a:cubicBezTo>
              <a:cubicBezTo>
                <a:pt x="82" y="283"/>
                <a:pt x="82" y="283"/>
                <a:pt x="82" y="283"/>
              </a:cubicBezTo>
              <a:cubicBezTo>
                <a:pt x="85" y="285"/>
                <a:pt x="85" y="285"/>
                <a:pt x="85" y="285"/>
              </a:cubicBezTo>
              <a:cubicBezTo>
                <a:pt x="85" y="288"/>
                <a:pt x="85" y="288"/>
                <a:pt x="85" y="288"/>
              </a:cubicBezTo>
              <a:cubicBezTo>
                <a:pt x="86" y="289"/>
                <a:pt x="86" y="289"/>
                <a:pt x="86" y="289"/>
              </a:cubicBezTo>
              <a:cubicBezTo>
                <a:pt x="88" y="290"/>
                <a:pt x="88" y="290"/>
                <a:pt x="88" y="290"/>
              </a:cubicBezTo>
              <a:cubicBezTo>
                <a:pt x="86" y="290"/>
                <a:pt x="86" y="290"/>
                <a:pt x="86" y="290"/>
              </a:cubicBezTo>
              <a:cubicBezTo>
                <a:pt x="88" y="293"/>
                <a:pt x="88" y="293"/>
                <a:pt x="88" y="293"/>
              </a:cubicBezTo>
              <a:cubicBezTo>
                <a:pt x="89" y="298"/>
                <a:pt x="89" y="298"/>
                <a:pt x="89" y="298"/>
              </a:cubicBezTo>
              <a:cubicBezTo>
                <a:pt x="91" y="303"/>
                <a:pt x="91" y="303"/>
                <a:pt x="91" y="303"/>
              </a:cubicBezTo>
              <a:cubicBezTo>
                <a:pt x="93" y="313"/>
                <a:pt x="93" y="313"/>
                <a:pt x="93" y="313"/>
              </a:cubicBezTo>
              <a:cubicBezTo>
                <a:pt x="99" y="322"/>
                <a:pt x="99" y="322"/>
                <a:pt x="99" y="322"/>
              </a:cubicBezTo>
              <a:cubicBezTo>
                <a:pt x="106" y="333"/>
                <a:pt x="106" y="333"/>
                <a:pt x="106" y="333"/>
              </a:cubicBezTo>
              <a:cubicBezTo>
                <a:pt x="109" y="342"/>
                <a:pt x="109" y="342"/>
                <a:pt x="109" y="342"/>
              </a:cubicBezTo>
              <a:cubicBezTo>
                <a:pt x="111" y="345"/>
                <a:pt x="111" y="345"/>
                <a:pt x="111" y="345"/>
              </a:cubicBezTo>
              <a:cubicBezTo>
                <a:pt x="111" y="346"/>
                <a:pt x="111" y="346"/>
                <a:pt x="111" y="346"/>
              </a:cubicBezTo>
              <a:cubicBezTo>
                <a:pt x="111" y="348"/>
                <a:pt x="111" y="348"/>
                <a:pt x="111" y="348"/>
              </a:cubicBezTo>
              <a:cubicBezTo>
                <a:pt x="112" y="346"/>
                <a:pt x="112" y="346"/>
                <a:pt x="112" y="346"/>
              </a:cubicBezTo>
              <a:cubicBezTo>
                <a:pt x="112" y="349"/>
                <a:pt x="112" y="349"/>
                <a:pt x="112" y="349"/>
              </a:cubicBezTo>
              <a:cubicBezTo>
                <a:pt x="113" y="351"/>
                <a:pt x="113" y="351"/>
                <a:pt x="113" y="351"/>
              </a:cubicBezTo>
              <a:cubicBezTo>
                <a:pt x="115" y="355"/>
                <a:pt x="115" y="355"/>
                <a:pt x="115" y="355"/>
              </a:cubicBezTo>
              <a:cubicBezTo>
                <a:pt x="113" y="354"/>
                <a:pt x="113" y="354"/>
                <a:pt x="113" y="354"/>
              </a:cubicBezTo>
              <a:cubicBezTo>
                <a:pt x="113" y="352"/>
                <a:pt x="113" y="352"/>
                <a:pt x="113" y="352"/>
              </a:cubicBezTo>
              <a:cubicBezTo>
                <a:pt x="113" y="351"/>
                <a:pt x="113" y="351"/>
                <a:pt x="113" y="351"/>
              </a:cubicBezTo>
              <a:cubicBezTo>
                <a:pt x="112" y="352"/>
                <a:pt x="112" y="352"/>
                <a:pt x="112" y="352"/>
              </a:cubicBezTo>
              <a:cubicBezTo>
                <a:pt x="112" y="354"/>
                <a:pt x="112" y="354"/>
                <a:pt x="112" y="354"/>
              </a:cubicBezTo>
              <a:cubicBezTo>
                <a:pt x="113" y="356"/>
                <a:pt x="113" y="356"/>
                <a:pt x="113" y="356"/>
              </a:cubicBezTo>
              <a:cubicBezTo>
                <a:pt x="115" y="361"/>
                <a:pt x="115" y="361"/>
                <a:pt x="115" y="361"/>
              </a:cubicBezTo>
              <a:cubicBezTo>
                <a:pt x="115" y="362"/>
                <a:pt x="115" y="362"/>
                <a:pt x="115" y="362"/>
              </a:cubicBezTo>
              <a:cubicBezTo>
                <a:pt x="116" y="362"/>
                <a:pt x="116" y="362"/>
                <a:pt x="116" y="362"/>
              </a:cubicBezTo>
              <a:cubicBezTo>
                <a:pt x="116" y="364"/>
                <a:pt x="116" y="364"/>
                <a:pt x="116" y="364"/>
              </a:cubicBezTo>
              <a:cubicBezTo>
                <a:pt x="119" y="366"/>
                <a:pt x="119" y="366"/>
                <a:pt x="119" y="366"/>
              </a:cubicBezTo>
              <a:cubicBezTo>
                <a:pt x="123" y="372"/>
                <a:pt x="123" y="372"/>
                <a:pt x="123" y="372"/>
              </a:cubicBezTo>
              <a:cubicBezTo>
                <a:pt x="126" y="374"/>
                <a:pt x="126" y="374"/>
                <a:pt x="126" y="374"/>
              </a:cubicBezTo>
              <a:cubicBezTo>
                <a:pt x="129" y="374"/>
                <a:pt x="129" y="374"/>
                <a:pt x="129" y="374"/>
              </a:cubicBezTo>
              <a:cubicBezTo>
                <a:pt x="132" y="372"/>
                <a:pt x="132" y="372"/>
                <a:pt x="132" y="372"/>
              </a:cubicBezTo>
              <a:cubicBezTo>
                <a:pt x="135" y="369"/>
                <a:pt x="135" y="369"/>
                <a:pt x="135" y="369"/>
              </a:cubicBezTo>
              <a:cubicBezTo>
                <a:pt x="135" y="366"/>
                <a:pt x="135" y="366"/>
                <a:pt x="135" y="366"/>
              </a:cubicBezTo>
              <a:cubicBezTo>
                <a:pt x="136" y="365"/>
                <a:pt x="136" y="365"/>
                <a:pt x="136" y="365"/>
              </a:cubicBezTo>
              <a:cubicBezTo>
                <a:pt x="136" y="362"/>
                <a:pt x="136" y="362"/>
                <a:pt x="136" y="362"/>
              </a:cubicBezTo>
              <a:cubicBezTo>
                <a:pt x="139" y="361"/>
                <a:pt x="139" y="361"/>
                <a:pt x="139" y="361"/>
              </a:cubicBezTo>
              <a:cubicBezTo>
                <a:pt x="145" y="358"/>
                <a:pt x="145" y="358"/>
                <a:pt x="145" y="358"/>
              </a:cubicBezTo>
              <a:cubicBezTo>
                <a:pt x="146" y="358"/>
                <a:pt x="146" y="358"/>
                <a:pt x="146" y="358"/>
              </a:cubicBezTo>
              <a:cubicBezTo>
                <a:pt x="144" y="356"/>
                <a:pt x="144" y="356"/>
                <a:pt x="144" y="356"/>
              </a:cubicBezTo>
              <a:cubicBezTo>
                <a:pt x="144" y="354"/>
                <a:pt x="144" y="354"/>
                <a:pt x="144" y="354"/>
              </a:cubicBezTo>
              <a:cubicBezTo>
                <a:pt x="146" y="351"/>
                <a:pt x="146" y="351"/>
                <a:pt x="146" y="351"/>
              </a:cubicBezTo>
              <a:cubicBezTo>
                <a:pt x="148" y="349"/>
                <a:pt x="148" y="349"/>
                <a:pt x="148" y="349"/>
              </a:cubicBezTo>
              <a:cubicBezTo>
                <a:pt x="148" y="346"/>
                <a:pt x="148" y="346"/>
                <a:pt x="148" y="346"/>
              </a:cubicBezTo>
              <a:cubicBezTo>
                <a:pt x="148" y="345"/>
                <a:pt x="148" y="345"/>
                <a:pt x="148" y="345"/>
              </a:cubicBezTo>
              <a:cubicBezTo>
                <a:pt x="149" y="343"/>
                <a:pt x="149" y="343"/>
                <a:pt x="149" y="343"/>
              </a:cubicBezTo>
              <a:cubicBezTo>
                <a:pt x="152" y="343"/>
                <a:pt x="152" y="343"/>
                <a:pt x="152" y="343"/>
              </a:cubicBezTo>
              <a:cubicBezTo>
                <a:pt x="155" y="343"/>
                <a:pt x="155" y="343"/>
                <a:pt x="155" y="343"/>
              </a:cubicBezTo>
              <a:cubicBezTo>
                <a:pt x="154" y="335"/>
                <a:pt x="154" y="335"/>
                <a:pt x="154" y="335"/>
              </a:cubicBezTo>
              <a:cubicBezTo>
                <a:pt x="154" y="332"/>
                <a:pt x="154" y="332"/>
                <a:pt x="154" y="332"/>
              </a:cubicBezTo>
              <a:cubicBezTo>
                <a:pt x="152" y="329"/>
                <a:pt x="152" y="329"/>
                <a:pt x="152" y="329"/>
              </a:cubicBezTo>
              <a:cubicBezTo>
                <a:pt x="152" y="328"/>
                <a:pt x="152" y="328"/>
                <a:pt x="152" y="328"/>
              </a:cubicBezTo>
              <a:cubicBezTo>
                <a:pt x="154" y="326"/>
                <a:pt x="154" y="326"/>
                <a:pt x="154" y="326"/>
              </a:cubicBezTo>
              <a:cubicBezTo>
                <a:pt x="154" y="321"/>
                <a:pt x="154" y="321"/>
                <a:pt x="154" y="321"/>
              </a:cubicBezTo>
              <a:cubicBezTo>
                <a:pt x="155" y="316"/>
                <a:pt x="155" y="316"/>
                <a:pt x="155" y="316"/>
              </a:cubicBezTo>
              <a:cubicBezTo>
                <a:pt x="158" y="311"/>
                <a:pt x="158" y="311"/>
                <a:pt x="158" y="311"/>
              </a:cubicBezTo>
              <a:cubicBezTo>
                <a:pt x="158" y="306"/>
                <a:pt x="158" y="306"/>
                <a:pt x="158" y="306"/>
              </a:cubicBezTo>
              <a:cubicBezTo>
                <a:pt x="158" y="302"/>
                <a:pt x="158" y="302"/>
                <a:pt x="158" y="302"/>
              </a:cubicBezTo>
              <a:cubicBezTo>
                <a:pt x="156" y="300"/>
                <a:pt x="156" y="300"/>
                <a:pt x="156" y="300"/>
              </a:cubicBezTo>
              <a:cubicBezTo>
                <a:pt x="155" y="299"/>
                <a:pt x="155" y="299"/>
                <a:pt x="155" y="299"/>
              </a:cubicBezTo>
              <a:cubicBezTo>
                <a:pt x="154" y="298"/>
                <a:pt x="154" y="298"/>
                <a:pt x="154" y="298"/>
              </a:cubicBezTo>
              <a:cubicBezTo>
                <a:pt x="155" y="298"/>
                <a:pt x="155" y="298"/>
                <a:pt x="155" y="298"/>
              </a:cubicBezTo>
              <a:cubicBezTo>
                <a:pt x="156" y="300"/>
                <a:pt x="156" y="300"/>
                <a:pt x="156" y="300"/>
              </a:cubicBezTo>
              <a:cubicBezTo>
                <a:pt x="155" y="293"/>
                <a:pt x="155" y="293"/>
                <a:pt x="155" y="293"/>
              </a:cubicBezTo>
              <a:cubicBezTo>
                <a:pt x="155" y="288"/>
                <a:pt x="155" y="288"/>
                <a:pt x="155" y="288"/>
              </a:cubicBezTo>
              <a:cubicBezTo>
                <a:pt x="154" y="283"/>
                <a:pt x="154" y="283"/>
                <a:pt x="154" y="283"/>
              </a:cubicBezTo>
              <a:cubicBezTo>
                <a:pt x="152" y="280"/>
                <a:pt x="152" y="280"/>
                <a:pt x="152" y="280"/>
              </a:cubicBezTo>
              <a:cubicBezTo>
                <a:pt x="152" y="278"/>
                <a:pt x="152" y="278"/>
                <a:pt x="152" y="278"/>
              </a:cubicBezTo>
              <a:cubicBezTo>
                <a:pt x="154" y="275"/>
                <a:pt x="154" y="275"/>
                <a:pt x="154" y="275"/>
              </a:cubicBezTo>
              <a:cubicBezTo>
                <a:pt x="155" y="270"/>
                <a:pt x="155" y="270"/>
                <a:pt x="155" y="270"/>
              </a:cubicBezTo>
              <a:cubicBezTo>
                <a:pt x="159" y="268"/>
                <a:pt x="159" y="268"/>
                <a:pt x="159" y="268"/>
              </a:cubicBezTo>
              <a:cubicBezTo>
                <a:pt x="161" y="268"/>
                <a:pt x="161" y="268"/>
                <a:pt x="161" y="268"/>
              </a:cubicBezTo>
              <a:cubicBezTo>
                <a:pt x="161" y="266"/>
                <a:pt x="161" y="266"/>
                <a:pt x="161" y="266"/>
              </a:cubicBezTo>
              <a:cubicBezTo>
                <a:pt x="162" y="268"/>
                <a:pt x="162" y="268"/>
                <a:pt x="162" y="268"/>
              </a:cubicBezTo>
              <a:cubicBezTo>
                <a:pt x="164" y="269"/>
                <a:pt x="164" y="269"/>
                <a:pt x="164" y="269"/>
              </a:cubicBezTo>
              <a:cubicBezTo>
                <a:pt x="165" y="263"/>
                <a:pt x="165" y="263"/>
                <a:pt x="165" y="263"/>
              </a:cubicBezTo>
              <a:cubicBezTo>
                <a:pt x="165" y="262"/>
                <a:pt x="165" y="262"/>
                <a:pt x="165" y="262"/>
              </a:cubicBezTo>
              <a:cubicBezTo>
                <a:pt x="166" y="262"/>
                <a:pt x="166" y="262"/>
                <a:pt x="166" y="262"/>
              </a:cubicBezTo>
              <a:cubicBezTo>
                <a:pt x="174" y="260"/>
                <a:pt x="174" y="260"/>
                <a:pt x="174" y="260"/>
              </a:cubicBezTo>
              <a:cubicBezTo>
                <a:pt x="177" y="260"/>
                <a:pt x="177" y="260"/>
                <a:pt x="177" y="260"/>
              </a:cubicBezTo>
              <a:cubicBezTo>
                <a:pt x="178" y="257"/>
                <a:pt x="178" y="257"/>
                <a:pt x="178" y="257"/>
              </a:cubicBezTo>
              <a:cubicBezTo>
                <a:pt x="178" y="256"/>
                <a:pt x="178" y="256"/>
                <a:pt x="178" y="256"/>
              </a:cubicBezTo>
              <a:cubicBezTo>
                <a:pt x="178" y="255"/>
                <a:pt x="178" y="255"/>
                <a:pt x="178" y="255"/>
              </a:cubicBezTo>
              <a:cubicBezTo>
                <a:pt x="177" y="253"/>
                <a:pt x="177" y="253"/>
                <a:pt x="177" y="253"/>
              </a:cubicBezTo>
              <a:cubicBezTo>
                <a:pt x="179" y="249"/>
                <a:pt x="179" y="249"/>
                <a:pt x="179" y="249"/>
              </a:cubicBezTo>
              <a:cubicBezTo>
                <a:pt x="184" y="246"/>
                <a:pt x="184" y="246"/>
                <a:pt x="184" y="246"/>
              </a:cubicBezTo>
              <a:cubicBezTo>
                <a:pt x="187" y="245"/>
                <a:pt x="187" y="245"/>
                <a:pt x="187" y="245"/>
              </a:cubicBezTo>
              <a:cubicBezTo>
                <a:pt x="188" y="243"/>
                <a:pt x="188" y="243"/>
                <a:pt x="188" y="243"/>
              </a:cubicBezTo>
              <a:cubicBezTo>
                <a:pt x="189" y="242"/>
                <a:pt x="189" y="242"/>
                <a:pt x="189" y="242"/>
              </a:cubicBezTo>
              <a:cubicBezTo>
                <a:pt x="191" y="240"/>
                <a:pt x="191" y="240"/>
                <a:pt x="191" y="240"/>
              </a:cubicBezTo>
              <a:cubicBezTo>
                <a:pt x="191" y="237"/>
                <a:pt x="191" y="237"/>
                <a:pt x="191" y="237"/>
              </a:cubicBezTo>
              <a:cubicBezTo>
                <a:pt x="194" y="237"/>
                <a:pt x="194" y="237"/>
                <a:pt x="194" y="237"/>
              </a:cubicBezTo>
              <a:cubicBezTo>
                <a:pt x="198" y="233"/>
                <a:pt x="198" y="233"/>
                <a:pt x="198" y="233"/>
              </a:cubicBezTo>
              <a:cubicBezTo>
                <a:pt x="201" y="229"/>
                <a:pt x="201" y="229"/>
                <a:pt x="201" y="229"/>
              </a:cubicBezTo>
              <a:cubicBezTo>
                <a:pt x="202" y="224"/>
                <a:pt x="202" y="224"/>
                <a:pt x="202" y="224"/>
              </a:cubicBezTo>
              <a:cubicBezTo>
                <a:pt x="205" y="220"/>
                <a:pt x="205" y="220"/>
                <a:pt x="205" y="220"/>
              </a:cubicBezTo>
              <a:cubicBezTo>
                <a:pt x="208" y="219"/>
                <a:pt x="208" y="219"/>
                <a:pt x="208" y="219"/>
              </a:cubicBezTo>
              <a:cubicBezTo>
                <a:pt x="209" y="216"/>
                <a:pt x="209" y="216"/>
                <a:pt x="209" y="216"/>
              </a:cubicBezTo>
              <a:cubicBezTo>
                <a:pt x="208" y="217"/>
                <a:pt x="208" y="217"/>
                <a:pt x="208" y="217"/>
              </a:cubicBezTo>
              <a:cubicBezTo>
                <a:pt x="207" y="219"/>
                <a:pt x="207" y="219"/>
                <a:pt x="207" y="219"/>
              </a:cubicBezTo>
              <a:cubicBezTo>
                <a:pt x="208" y="216"/>
                <a:pt x="208" y="216"/>
                <a:pt x="208" y="216"/>
              </a:cubicBezTo>
              <a:cubicBezTo>
                <a:pt x="209" y="213"/>
                <a:pt x="209" y="213"/>
                <a:pt x="209" y="213"/>
              </a:cubicBezTo>
              <a:cubicBezTo>
                <a:pt x="211" y="213"/>
                <a:pt x="211" y="213"/>
                <a:pt x="211" y="213"/>
              </a:cubicBezTo>
              <a:cubicBezTo>
                <a:pt x="211" y="214"/>
                <a:pt x="211" y="214"/>
                <a:pt x="211" y="214"/>
              </a:cubicBezTo>
              <a:cubicBezTo>
                <a:pt x="211" y="216"/>
                <a:pt x="211" y="216"/>
                <a:pt x="211" y="216"/>
              </a:cubicBezTo>
              <a:cubicBezTo>
                <a:pt x="217" y="214"/>
                <a:pt x="217" y="214"/>
                <a:pt x="217" y="214"/>
              </a:cubicBezTo>
              <a:cubicBezTo>
                <a:pt x="221" y="212"/>
                <a:pt x="221" y="212"/>
                <a:pt x="221" y="212"/>
              </a:cubicBezTo>
              <a:cubicBezTo>
                <a:pt x="220" y="212"/>
                <a:pt x="220" y="212"/>
                <a:pt x="220" y="212"/>
              </a:cubicBezTo>
              <a:cubicBezTo>
                <a:pt x="221" y="210"/>
                <a:pt x="221" y="210"/>
                <a:pt x="221" y="210"/>
              </a:cubicBezTo>
              <a:cubicBezTo>
                <a:pt x="224" y="207"/>
                <a:pt x="224" y="207"/>
                <a:pt x="224" y="207"/>
              </a:cubicBezTo>
              <a:cubicBezTo>
                <a:pt x="225" y="206"/>
                <a:pt x="225" y="206"/>
                <a:pt x="225" y="206"/>
              </a:cubicBezTo>
              <a:cubicBezTo>
                <a:pt x="225" y="204"/>
                <a:pt x="225" y="204"/>
                <a:pt x="225" y="204"/>
              </a:cubicBezTo>
              <a:cubicBezTo>
                <a:pt x="227" y="203"/>
                <a:pt x="227" y="203"/>
                <a:pt x="227" y="203"/>
              </a:cubicBezTo>
              <a:cubicBezTo>
                <a:pt x="225" y="199"/>
                <a:pt x="225" y="199"/>
                <a:pt x="225" y="199"/>
              </a:cubicBezTo>
              <a:cubicBezTo>
                <a:pt x="225" y="194"/>
                <a:pt x="225" y="194"/>
                <a:pt x="225" y="194"/>
              </a:cubicBezTo>
              <a:cubicBezTo>
                <a:pt x="227" y="192"/>
                <a:pt x="227" y="192"/>
                <a:pt x="227" y="192"/>
              </a:cubicBezTo>
              <a:cubicBezTo>
                <a:pt x="230" y="190"/>
                <a:pt x="230" y="190"/>
                <a:pt x="230" y="190"/>
              </a:cubicBezTo>
              <a:cubicBezTo>
                <a:pt x="235" y="189"/>
                <a:pt x="235" y="189"/>
                <a:pt x="235" y="189"/>
              </a:cubicBezTo>
              <a:cubicBezTo>
                <a:pt x="238" y="184"/>
                <a:pt x="238" y="184"/>
                <a:pt x="238" y="184"/>
              </a:cubicBezTo>
              <a:cubicBezTo>
                <a:pt x="238" y="183"/>
                <a:pt x="238" y="183"/>
                <a:pt x="238" y="183"/>
              </a:cubicBezTo>
              <a:cubicBezTo>
                <a:pt x="240" y="184"/>
                <a:pt x="240" y="184"/>
                <a:pt x="240" y="184"/>
              </a:cubicBezTo>
              <a:cubicBezTo>
                <a:pt x="240" y="187"/>
                <a:pt x="240" y="187"/>
                <a:pt x="240" y="187"/>
              </a:cubicBezTo>
              <a:cubicBezTo>
                <a:pt x="241" y="190"/>
                <a:pt x="241" y="190"/>
                <a:pt x="241" y="190"/>
              </a:cubicBezTo>
              <a:cubicBezTo>
                <a:pt x="241" y="189"/>
                <a:pt x="241" y="189"/>
                <a:pt x="241" y="189"/>
              </a:cubicBezTo>
              <a:cubicBezTo>
                <a:pt x="242" y="189"/>
                <a:pt x="242" y="189"/>
                <a:pt x="242" y="189"/>
              </a:cubicBezTo>
              <a:cubicBezTo>
                <a:pt x="242" y="187"/>
                <a:pt x="242" y="187"/>
                <a:pt x="242" y="187"/>
              </a:cubicBezTo>
              <a:cubicBezTo>
                <a:pt x="242" y="186"/>
                <a:pt x="242" y="186"/>
                <a:pt x="242" y="186"/>
              </a:cubicBezTo>
              <a:cubicBezTo>
                <a:pt x="244" y="189"/>
                <a:pt x="244" y="189"/>
                <a:pt x="244" y="189"/>
              </a:cubicBezTo>
              <a:cubicBezTo>
                <a:pt x="244" y="186"/>
                <a:pt x="244" y="186"/>
                <a:pt x="244" y="186"/>
              </a:cubicBezTo>
              <a:cubicBezTo>
                <a:pt x="244" y="184"/>
                <a:pt x="244" y="184"/>
                <a:pt x="244" y="184"/>
              </a:cubicBezTo>
              <a:cubicBezTo>
                <a:pt x="244" y="183"/>
                <a:pt x="244" y="183"/>
                <a:pt x="244" y="183"/>
              </a:cubicBezTo>
              <a:cubicBezTo>
                <a:pt x="245" y="181"/>
                <a:pt x="245" y="181"/>
                <a:pt x="245" y="181"/>
              </a:cubicBezTo>
              <a:cubicBezTo>
                <a:pt x="244" y="184"/>
                <a:pt x="244" y="184"/>
                <a:pt x="244" y="184"/>
              </a:cubicBezTo>
              <a:cubicBezTo>
                <a:pt x="245" y="183"/>
                <a:pt x="245" y="183"/>
                <a:pt x="245" y="183"/>
              </a:cubicBezTo>
              <a:cubicBezTo>
                <a:pt x="245" y="186"/>
                <a:pt x="245" y="186"/>
                <a:pt x="245" y="186"/>
              </a:cubicBezTo>
              <a:cubicBezTo>
                <a:pt x="245" y="189"/>
                <a:pt x="245" y="189"/>
                <a:pt x="245" y="189"/>
              </a:cubicBezTo>
              <a:cubicBezTo>
                <a:pt x="247" y="189"/>
                <a:pt x="247" y="189"/>
                <a:pt x="247" y="189"/>
              </a:cubicBezTo>
              <a:cubicBezTo>
                <a:pt x="248" y="187"/>
                <a:pt x="248" y="187"/>
                <a:pt x="248" y="187"/>
              </a:cubicBezTo>
              <a:cubicBezTo>
                <a:pt x="248" y="189"/>
                <a:pt x="248" y="189"/>
                <a:pt x="248" y="189"/>
              </a:cubicBezTo>
              <a:cubicBezTo>
                <a:pt x="250" y="189"/>
                <a:pt x="250" y="189"/>
                <a:pt x="250" y="189"/>
              </a:cubicBezTo>
              <a:cubicBezTo>
                <a:pt x="250" y="187"/>
                <a:pt x="250" y="187"/>
                <a:pt x="250" y="187"/>
              </a:cubicBezTo>
              <a:cubicBezTo>
                <a:pt x="248" y="184"/>
                <a:pt x="248" y="184"/>
                <a:pt x="248" y="184"/>
              </a:cubicBezTo>
              <a:cubicBezTo>
                <a:pt x="250" y="186"/>
                <a:pt x="250" y="186"/>
                <a:pt x="250" y="186"/>
              </a:cubicBezTo>
              <a:cubicBezTo>
                <a:pt x="250" y="183"/>
                <a:pt x="250" y="183"/>
                <a:pt x="250" y="183"/>
              </a:cubicBezTo>
              <a:cubicBezTo>
                <a:pt x="250" y="181"/>
                <a:pt x="250" y="181"/>
                <a:pt x="250" y="181"/>
              </a:cubicBezTo>
              <a:cubicBezTo>
                <a:pt x="248" y="179"/>
                <a:pt x="248" y="179"/>
                <a:pt x="248" y="179"/>
              </a:cubicBezTo>
              <a:cubicBezTo>
                <a:pt x="247" y="174"/>
                <a:pt x="247" y="174"/>
                <a:pt x="247" y="174"/>
              </a:cubicBezTo>
              <a:cubicBezTo>
                <a:pt x="247" y="170"/>
                <a:pt x="247" y="170"/>
                <a:pt x="247" y="170"/>
              </a:cubicBezTo>
              <a:cubicBezTo>
                <a:pt x="247" y="169"/>
                <a:pt x="247" y="169"/>
                <a:pt x="247" y="169"/>
              </a:cubicBezTo>
              <a:cubicBezTo>
                <a:pt x="245" y="167"/>
                <a:pt x="245" y="167"/>
                <a:pt x="245" y="167"/>
              </a:cubicBezTo>
              <a:cubicBezTo>
                <a:pt x="244" y="167"/>
                <a:pt x="244" y="167"/>
                <a:pt x="244" y="167"/>
              </a:cubicBezTo>
              <a:cubicBezTo>
                <a:pt x="244" y="163"/>
                <a:pt x="244" y="163"/>
                <a:pt x="244" y="163"/>
              </a:cubicBezTo>
              <a:cubicBezTo>
                <a:pt x="241" y="161"/>
                <a:pt x="241" y="161"/>
                <a:pt x="241" y="161"/>
              </a:cubicBezTo>
              <a:cubicBezTo>
                <a:pt x="241" y="160"/>
                <a:pt x="241" y="160"/>
                <a:pt x="241" y="160"/>
              </a:cubicBezTo>
              <a:cubicBezTo>
                <a:pt x="241" y="159"/>
                <a:pt x="241" y="159"/>
                <a:pt x="241" y="159"/>
              </a:cubicBezTo>
              <a:cubicBezTo>
                <a:pt x="242" y="157"/>
                <a:pt x="242" y="157"/>
                <a:pt x="242" y="157"/>
              </a:cubicBezTo>
              <a:cubicBezTo>
                <a:pt x="242" y="156"/>
                <a:pt x="242" y="156"/>
                <a:pt x="242" y="156"/>
              </a:cubicBezTo>
              <a:cubicBezTo>
                <a:pt x="241" y="153"/>
                <a:pt x="241" y="153"/>
                <a:pt x="241" y="153"/>
              </a:cubicBezTo>
              <a:cubicBezTo>
                <a:pt x="238" y="151"/>
                <a:pt x="238" y="151"/>
                <a:pt x="238" y="151"/>
              </a:cubicBezTo>
              <a:cubicBezTo>
                <a:pt x="234" y="150"/>
                <a:pt x="234" y="150"/>
                <a:pt x="234" y="150"/>
              </a:cubicBezTo>
              <a:cubicBezTo>
                <a:pt x="232" y="149"/>
                <a:pt x="232" y="149"/>
                <a:pt x="232" y="149"/>
              </a:cubicBezTo>
              <a:cubicBezTo>
                <a:pt x="232" y="147"/>
                <a:pt x="232" y="147"/>
                <a:pt x="232" y="147"/>
              </a:cubicBezTo>
              <a:cubicBezTo>
                <a:pt x="234" y="144"/>
                <a:pt x="234" y="144"/>
                <a:pt x="234" y="144"/>
              </a:cubicBezTo>
              <a:cubicBezTo>
                <a:pt x="235" y="144"/>
                <a:pt x="235" y="144"/>
                <a:pt x="235" y="144"/>
              </a:cubicBezTo>
              <a:cubicBezTo>
                <a:pt x="237" y="143"/>
                <a:pt x="237" y="143"/>
                <a:pt x="237" y="143"/>
              </a:cubicBezTo>
              <a:cubicBezTo>
                <a:pt x="237" y="141"/>
                <a:pt x="237" y="141"/>
                <a:pt x="237" y="141"/>
              </a:cubicBezTo>
              <a:cubicBezTo>
                <a:pt x="238" y="140"/>
                <a:pt x="238" y="140"/>
                <a:pt x="238" y="140"/>
              </a:cubicBezTo>
              <a:cubicBezTo>
                <a:pt x="242" y="141"/>
                <a:pt x="242" y="141"/>
                <a:pt x="242" y="141"/>
              </a:cubicBezTo>
              <a:cubicBezTo>
                <a:pt x="242" y="140"/>
                <a:pt x="242" y="140"/>
                <a:pt x="242" y="140"/>
              </a:cubicBezTo>
              <a:cubicBezTo>
                <a:pt x="242" y="138"/>
                <a:pt x="242" y="138"/>
                <a:pt x="242" y="138"/>
              </a:cubicBezTo>
              <a:cubicBezTo>
                <a:pt x="241" y="138"/>
                <a:pt x="241" y="138"/>
                <a:pt x="241" y="138"/>
              </a:cubicBezTo>
              <a:cubicBezTo>
                <a:pt x="241" y="137"/>
                <a:pt x="241" y="137"/>
                <a:pt x="241" y="137"/>
              </a:cubicBezTo>
              <a:cubicBezTo>
                <a:pt x="240" y="137"/>
                <a:pt x="240" y="137"/>
                <a:pt x="240" y="137"/>
              </a:cubicBezTo>
              <a:cubicBezTo>
                <a:pt x="240" y="136"/>
                <a:pt x="240" y="136"/>
                <a:pt x="240" y="136"/>
              </a:cubicBezTo>
              <a:cubicBezTo>
                <a:pt x="237" y="136"/>
                <a:pt x="237" y="136"/>
                <a:pt x="237" y="136"/>
              </a:cubicBezTo>
              <a:cubicBezTo>
                <a:pt x="235" y="134"/>
                <a:pt x="235" y="134"/>
                <a:pt x="235" y="134"/>
              </a:cubicBezTo>
              <a:cubicBezTo>
                <a:pt x="234" y="133"/>
                <a:pt x="234" y="133"/>
                <a:pt x="234" y="133"/>
              </a:cubicBezTo>
              <a:cubicBezTo>
                <a:pt x="231" y="131"/>
                <a:pt x="231" y="131"/>
                <a:pt x="231" y="131"/>
              </a:cubicBezTo>
              <a:cubicBezTo>
                <a:pt x="231" y="128"/>
                <a:pt x="231" y="128"/>
                <a:pt x="231" y="128"/>
              </a:cubicBezTo>
              <a:cubicBezTo>
                <a:pt x="232" y="126"/>
                <a:pt x="232" y="126"/>
                <a:pt x="232" y="126"/>
              </a:cubicBezTo>
              <a:cubicBezTo>
                <a:pt x="235" y="124"/>
                <a:pt x="235" y="124"/>
                <a:pt x="235" y="124"/>
              </a:cubicBezTo>
              <a:cubicBezTo>
                <a:pt x="234" y="123"/>
                <a:pt x="234" y="123"/>
                <a:pt x="234" y="123"/>
              </a:cubicBezTo>
              <a:cubicBezTo>
                <a:pt x="232" y="123"/>
                <a:pt x="232" y="123"/>
                <a:pt x="232" y="123"/>
              </a:cubicBezTo>
              <a:cubicBezTo>
                <a:pt x="232" y="121"/>
                <a:pt x="232" y="121"/>
                <a:pt x="232" y="121"/>
              </a:cubicBezTo>
              <a:cubicBezTo>
                <a:pt x="235" y="123"/>
                <a:pt x="235" y="123"/>
                <a:pt x="235" y="123"/>
              </a:cubicBezTo>
              <a:cubicBezTo>
                <a:pt x="237" y="126"/>
                <a:pt x="237" y="126"/>
                <a:pt x="237" y="126"/>
              </a:cubicBezTo>
              <a:cubicBezTo>
                <a:pt x="238" y="126"/>
                <a:pt x="238" y="126"/>
                <a:pt x="238" y="126"/>
              </a:cubicBezTo>
              <a:cubicBezTo>
                <a:pt x="239" y="126"/>
                <a:pt x="239" y="126"/>
                <a:pt x="239" y="126"/>
              </a:cubicBezTo>
              <a:cubicBezTo>
                <a:pt x="241" y="126"/>
                <a:pt x="241" y="126"/>
                <a:pt x="241" y="126"/>
              </a:cubicBezTo>
              <a:cubicBezTo>
                <a:pt x="242" y="127"/>
                <a:pt x="242" y="127"/>
                <a:pt x="242" y="127"/>
              </a:cubicBezTo>
              <a:cubicBezTo>
                <a:pt x="245" y="128"/>
                <a:pt x="245" y="128"/>
                <a:pt x="245" y="128"/>
              </a:cubicBezTo>
              <a:cubicBezTo>
                <a:pt x="248" y="130"/>
                <a:pt x="248" y="130"/>
                <a:pt x="248" y="130"/>
              </a:cubicBezTo>
              <a:cubicBezTo>
                <a:pt x="248" y="128"/>
                <a:pt x="248" y="128"/>
                <a:pt x="248" y="128"/>
              </a:cubicBezTo>
              <a:cubicBezTo>
                <a:pt x="248" y="127"/>
                <a:pt x="248" y="127"/>
                <a:pt x="248" y="127"/>
              </a:cubicBezTo>
              <a:cubicBezTo>
                <a:pt x="250" y="128"/>
                <a:pt x="250" y="128"/>
                <a:pt x="250" y="128"/>
              </a:cubicBezTo>
              <a:cubicBezTo>
                <a:pt x="251" y="131"/>
                <a:pt x="251" y="131"/>
                <a:pt x="251" y="131"/>
              </a:cubicBezTo>
              <a:cubicBezTo>
                <a:pt x="252" y="136"/>
                <a:pt x="252" y="136"/>
                <a:pt x="252" y="136"/>
              </a:cubicBezTo>
              <a:cubicBezTo>
                <a:pt x="252" y="138"/>
                <a:pt x="252" y="138"/>
                <a:pt x="252" y="138"/>
              </a:cubicBezTo>
              <a:cubicBezTo>
                <a:pt x="257" y="140"/>
                <a:pt x="257" y="140"/>
                <a:pt x="257" y="140"/>
              </a:cubicBezTo>
              <a:cubicBezTo>
                <a:pt x="264" y="141"/>
                <a:pt x="264" y="141"/>
                <a:pt x="264" y="141"/>
              </a:cubicBezTo>
              <a:cubicBezTo>
                <a:pt x="271" y="140"/>
                <a:pt x="271" y="140"/>
                <a:pt x="271" y="140"/>
              </a:cubicBezTo>
              <a:cubicBezTo>
                <a:pt x="277" y="141"/>
                <a:pt x="277" y="141"/>
                <a:pt x="277" y="141"/>
              </a:cubicBezTo>
              <a:cubicBezTo>
                <a:pt x="281" y="141"/>
                <a:pt x="281" y="141"/>
                <a:pt x="281" y="141"/>
              </a:cubicBezTo>
              <a:cubicBezTo>
                <a:pt x="284" y="144"/>
                <a:pt x="284" y="144"/>
                <a:pt x="284" y="144"/>
              </a:cubicBezTo>
              <a:cubicBezTo>
                <a:pt x="281" y="144"/>
                <a:pt x="281" y="144"/>
                <a:pt x="281" y="144"/>
              </a:cubicBezTo>
              <a:cubicBezTo>
                <a:pt x="283" y="147"/>
                <a:pt x="283" y="147"/>
                <a:pt x="283" y="147"/>
              </a:cubicBezTo>
              <a:cubicBezTo>
                <a:pt x="281" y="150"/>
                <a:pt x="281" y="150"/>
                <a:pt x="281" y="150"/>
              </a:cubicBezTo>
              <a:cubicBezTo>
                <a:pt x="278" y="154"/>
                <a:pt x="278" y="154"/>
                <a:pt x="278" y="154"/>
              </a:cubicBezTo>
              <a:cubicBezTo>
                <a:pt x="277" y="154"/>
                <a:pt x="277" y="154"/>
                <a:pt x="277" y="154"/>
              </a:cubicBezTo>
              <a:cubicBezTo>
                <a:pt x="275" y="154"/>
                <a:pt x="275" y="154"/>
                <a:pt x="275" y="154"/>
              </a:cubicBezTo>
              <a:cubicBezTo>
                <a:pt x="275" y="156"/>
                <a:pt x="275" y="156"/>
                <a:pt x="275" y="156"/>
              </a:cubicBezTo>
              <a:cubicBezTo>
                <a:pt x="273" y="156"/>
                <a:pt x="273" y="156"/>
                <a:pt x="273" y="156"/>
              </a:cubicBezTo>
              <a:cubicBezTo>
                <a:pt x="273" y="159"/>
                <a:pt x="273" y="159"/>
                <a:pt x="273" y="159"/>
              </a:cubicBezTo>
              <a:cubicBezTo>
                <a:pt x="271" y="163"/>
                <a:pt x="271" y="163"/>
                <a:pt x="271" y="163"/>
              </a:cubicBezTo>
              <a:cubicBezTo>
                <a:pt x="274" y="169"/>
                <a:pt x="274" y="169"/>
                <a:pt x="274" y="169"/>
              </a:cubicBezTo>
              <a:cubicBezTo>
                <a:pt x="274" y="167"/>
                <a:pt x="274" y="167"/>
                <a:pt x="274" y="167"/>
              </a:cubicBezTo>
              <a:cubicBezTo>
                <a:pt x="277" y="170"/>
                <a:pt x="277" y="170"/>
                <a:pt x="277" y="170"/>
              </a:cubicBezTo>
              <a:cubicBezTo>
                <a:pt x="280" y="171"/>
                <a:pt x="280" y="171"/>
                <a:pt x="280" y="171"/>
              </a:cubicBezTo>
              <a:cubicBezTo>
                <a:pt x="280" y="169"/>
                <a:pt x="280" y="169"/>
                <a:pt x="280" y="169"/>
              </a:cubicBezTo>
              <a:cubicBezTo>
                <a:pt x="280" y="167"/>
                <a:pt x="280" y="167"/>
                <a:pt x="280" y="167"/>
              </a:cubicBezTo>
              <a:cubicBezTo>
                <a:pt x="280" y="164"/>
                <a:pt x="280" y="164"/>
                <a:pt x="280" y="164"/>
              </a:cubicBezTo>
              <a:cubicBezTo>
                <a:pt x="281" y="163"/>
                <a:pt x="281" y="163"/>
                <a:pt x="281" y="163"/>
              </a:cubicBezTo>
              <a:cubicBezTo>
                <a:pt x="280" y="161"/>
                <a:pt x="280" y="161"/>
                <a:pt x="280" y="161"/>
              </a:cubicBezTo>
              <a:cubicBezTo>
                <a:pt x="281" y="161"/>
                <a:pt x="281" y="161"/>
                <a:pt x="281" y="161"/>
              </a:cubicBezTo>
              <a:cubicBezTo>
                <a:pt x="283" y="161"/>
                <a:pt x="283" y="161"/>
                <a:pt x="283" y="161"/>
              </a:cubicBezTo>
              <a:cubicBezTo>
                <a:pt x="284" y="160"/>
                <a:pt x="284" y="160"/>
                <a:pt x="284" y="160"/>
              </a:cubicBezTo>
              <a:cubicBezTo>
                <a:pt x="284" y="161"/>
                <a:pt x="284" y="161"/>
                <a:pt x="284" y="161"/>
              </a:cubicBezTo>
              <a:cubicBezTo>
                <a:pt x="290" y="180"/>
                <a:pt x="290" y="180"/>
                <a:pt x="290" y="180"/>
              </a:cubicBezTo>
              <a:cubicBezTo>
                <a:pt x="291" y="184"/>
                <a:pt x="291" y="184"/>
                <a:pt x="291" y="184"/>
              </a:cubicBezTo>
              <a:cubicBezTo>
                <a:pt x="293" y="181"/>
                <a:pt x="293" y="181"/>
                <a:pt x="293" y="181"/>
              </a:cubicBezTo>
              <a:cubicBezTo>
                <a:pt x="295" y="184"/>
                <a:pt x="295" y="184"/>
                <a:pt x="295" y="184"/>
              </a:cubicBezTo>
              <a:cubicBezTo>
                <a:pt x="295" y="181"/>
                <a:pt x="295" y="181"/>
                <a:pt x="295" y="181"/>
              </a:cubicBezTo>
              <a:cubicBezTo>
                <a:pt x="297" y="181"/>
                <a:pt x="297" y="181"/>
                <a:pt x="297" y="181"/>
              </a:cubicBezTo>
              <a:cubicBezTo>
                <a:pt x="298" y="180"/>
                <a:pt x="298" y="180"/>
                <a:pt x="298" y="180"/>
              </a:cubicBezTo>
              <a:cubicBezTo>
                <a:pt x="297" y="179"/>
                <a:pt x="297" y="179"/>
                <a:pt x="297" y="179"/>
              </a:cubicBezTo>
              <a:cubicBezTo>
                <a:pt x="295" y="174"/>
                <a:pt x="295" y="174"/>
                <a:pt x="295" y="174"/>
              </a:cubicBezTo>
              <a:cubicBezTo>
                <a:pt x="295" y="170"/>
                <a:pt x="295" y="170"/>
                <a:pt x="295" y="170"/>
              </a:cubicBezTo>
              <a:cubicBezTo>
                <a:pt x="297" y="170"/>
                <a:pt x="297" y="170"/>
                <a:pt x="297" y="170"/>
              </a:cubicBezTo>
              <a:cubicBezTo>
                <a:pt x="298" y="169"/>
                <a:pt x="298" y="169"/>
                <a:pt x="298" y="169"/>
              </a:cubicBezTo>
              <a:cubicBezTo>
                <a:pt x="298" y="166"/>
                <a:pt x="298" y="166"/>
                <a:pt x="298" y="166"/>
              </a:cubicBezTo>
              <a:cubicBezTo>
                <a:pt x="295" y="157"/>
                <a:pt x="295" y="157"/>
                <a:pt x="295" y="157"/>
              </a:cubicBezTo>
              <a:cubicBezTo>
                <a:pt x="297" y="157"/>
                <a:pt x="297" y="157"/>
                <a:pt x="297" y="157"/>
              </a:cubicBezTo>
              <a:cubicBezTo>
                <a:pt x="298" y="157"/>
                <a:pt x="298" y="157"/>
                <a:pt x="298" y="157"/>
              </a:cubicBezTo>
              <a:cubicBezTo>
                <a:pt x="300" y="157"/>
                <a:pt x="300" y="157"/>
                <a:pt x="300" y="157"/>
              </a:cubicBezTo>
              <a:cubicBezTo>
                <a:pt x="306" y="159"/>
                <a:pt x="306" y="159"/>
                <a:pt x="306" y="159"/>
              </a:cubicBezTo>
              <a:cubicBezTo>
                <a:pt x="308" y="151"/>
                <a:pt x="308" y="151"/>
                <a:pt x="308" y="151"/>
              </a:cubicBezTo>
              <a:cubicBezTo>
                <a:pt x="310" y="143"/>
                <a:pt x="310" y="143"/>
                <a:pt x="310" y="143"/>
              </a:cubicBezTo>
              <a:cubicBezTo>
                <a:pt x="308" y="140"/>
                <a:pt x="308" y="140"/>
                <a:pt x="308" y="140"/>
              </a:cubicBezTo>
              <a:cubicBezTo>
                <a:pt x="308" y="138"/>
                <a:pt x="308" y="138"/>
                <a:pt x="308" y="138"/>
              </a:cubicBezTo>
              <a:cubicBezTo>
                <a:pt x="310" y="136"/>
                <a:pt x="310" y="136"/>
                <a:pt x="310" y="136"/>
              </a:cubicBezTo>
              <a:cubicBezTo>
                <a:pt x="311" y="134"/>
                <a:pt x="311" y="134"/>
                <a:pt x="311" y="134"/>
              </a:cubicBezTo>
              <a:cubicBezTo>
                <a:pt x="313" y="131"/>
                <a:pt x="313" y="131"/>
                <a:pt x="313" y="131"/>
              </a:cubicBezTo>
              <a:cubicBezTo>
                <a:pt x="313" y="128"/>
                <a:pt x="313" y="128"/>
                <a:pt x="313" y="128"/>
              </a:cubicBezTo>
              <a:cubicBezTo>
                <a:pt x="311" y="126"/>
                <a:pt x="311" y="126"/>
                <a:pt x="311" y="126"/>
              </a:cubicBezTo>
              <a:cubicBezTo>
                <a:pt x="311" y="124"/>
                <a:pt x="311" y="124"/>
                <a:pt x="311" y="124"/>
              </a:cubicBezTo>
              <a:cubicBezTo>
                <a:pt x="311" y="121"/>
                <a:pt x="311" y="121"/>
                <a:pt x="311" y="121"/>
              </a:cubicBezTo>
              <a:cubicBezTo>
                <a:pt x="313" y="120"/>
                <a:pt x="313" y="120"/>
                <a:pt x="313" y="120"/>
              </a:cubicBezTo>
              <a:cubicBezTo>
                <a:pt x="314" y="120"/>
                <a:pt x="314" y="120"/>
                <a:pt x="314" y="120"/>
              </a:cubicBezTo>
              <a:cubicBezTo>
                <a:pt x="316" y="120"/>
                <a:pt x="316" y="120"/>
                <a:pt x="316" y="120"/>
              </a:cubicBezTo>
              <a:cubicBezTo>
                <a:pt x="316" y="118"/>
                <a:pt x="316" y="118"/>
                <a:pt x="316" y="118"/>
              </a:cubicBezTo>
              <a:cubicBezTo>
                <a:pt x="317" y="117"/>
                <a:pt x="317" y="117"/>
                <a:pt x="317" y="117"/>
              </a:cubicBezTo>
              <a:cubicBezTo>
                <a:pt x="318" y="116"/>
                <a:pt x="318" y="116"/>
                <a:pt x="318" y="116"/>
              </a:cubicBezTo>
              <a:cubicBezTo>
                <a:pt x="320" y="114"/>
                <a:pt x="320" y="114"/>
                <a:pt x="320" y="114"/>
              </a:cubicBezTo>
              <a:cubicBezTo>
                <a:pt x="323" y="113"/>
                <a:pt x="323" y="113"/>
                <a:pt x="323" y="113"/>
              </a:cubicBezTo>
              <a:cubicBezTo>
                <a:pt x="328" y="111"/>
                <a:pt x="328" y="111"/>
                <a:pt x="328" y="111"/>
              </a:cubicBezTo>
              <a:cubicBezTo>
                <a:pt x="330" y="111"/>
                <a:pt x="330" y="111"/>
                <a:pt x="330" y="111"/>
              </a:cubicBezTo>
              <a:cubicBezTo>
                <a:pt x="330" y="113"/>
                <a:pt x="330" y="113"/>
                <a:pt x="330" y="113"/>
              </a:cubicBezTo>
              <a:cubicBezTo>
                <a:pt x="331" y="114"/>
                <a:pt x="331" y="114"/>
                <a:pt x="331" y="114"/>
              </a:cubicBezTo>
              <a:cubicBezTo>
                <a:pt x="334" y="114"/>
                <a:pt x="334" y="114"/>
                <a:pt x="334" y="114"/>
              </a:cubicBezTo>
              <a:cubicBezTo>
                <a:pt x="333" y="113"/>
                <a:pt x="333" y="113"/>
                <a:pt x="333" y="113"/>
              </a:cubicBezTo>
              <a:cubicBezTo>
                <a:pt x="331" y="110"/>
                <a:pt x="331" y="110"/>
                <a:pt x="331" y="110"/>
              </a:cubicBezTo>
              <a:cubicBezTo>
                <a:pt x="330" y="108"/>
                <a:pt x="330" y="108"/>
                <a:pt x="330" y="108"/>
              </a:cubicBezTo>
              <a:cubicBezTo>
                <a:pt x="331" y="106"/>
                <a:pt x="331" y="106"/>
                <a:pt x="331" y="106"/>
              </a:cubicBezTo>
              <a:cubicBezTo>
                <a:pt x="334" y="103"/>
                <a:pt x="334" y="103"/>
                <a:pt x="334" y="103"/>
              </a:cubicBezTo>
              <a:cubicBezTo>
                <a:pt x="333" y="101"/>
                <a:pt x="333" y="101"/>
                <a:pt x="333" y="101"/>
              </a:cubicBezTo>
              <a:cubicBezTo>
                <a:pt x="333" y="100"/>
                <a:pt x="333" y="100"/>
                <a:pt x="333" y="100"/>
              </a:cubicBezTo>
              <a:cubicBezTo>
                <a:pt x="331" y="98"/>
                <a:pt x="331" y="98"/>
                <a:pt x="331" y="98"/>
              </a:cubicBezTo>
              <a:lnTo>
                <a:pt x="330" y="97"/>
              </a:lnTo>
              <a:close/>
            </a:path>
          </a:pathLst>
        </a:custGeom>
        <a:solidFill>
          <a:srgbClr val="FFC000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12</xdr:col>
      <xdr:colOff>173658</xdr:colOff>
      <xdr:row>14</xdr:row>
      <xdr:rowOff>58350</xdr:rowOff>
    </xdr:from>
    <xdr:to>
      <xdr:col>13</xdr:col>
      <xdr:colOff>160703</xdr:colOff>
      <xdr:row>17</xdr:row>
      <xdr:rowOff>39265</xdr:rowOff>
    </xdr:to>
    <xdr:sp macro="" textlink="">
      <xdr:nvSpPr>
        <xdr:cNvPr id="1523" name="Pakistan">
          <a:extLst>
            <a:ext uri="{FF2B5EF4-FFF2-40B4-BE49-F238E27FC236}">
              <a16:creationId xmlns:a16="http://schemas.microsoft.com/office/drawing/2014/main" id="{00000000-0008-0000-0000-0000F3050000}"/>
            </a:ext>
          </a:extLst>
        </xdr:cNvPr>
        <xdr:cNvSpPr>
          <a:spLocks/>
        </xdr:cNvSpPr>
      </xdr:nvSpPr>
      <xdr:spPr bwMode="auto">
        <a:xfrm>
          <a:off x="7679358" y="2620575"/>
          <a:ext cx="539495" cy="580990"/>
        </a:xfrm>
        <a:custGeom>
          <a:avLst/>
          <a:gdLst>
            <a:gd name="T0" fmla="*/ 137 w 238"/>
            <a:gd name="T1" fmla="*/ 231 h 240"/>
            <a:gd name="T2" fmla="*/ 154 w 238"/>
            <a:gd name="T3" fmla="*/ 232 h 240"/>
            <a:gd name="T4" fmla="*/ 164 w 238"/>
            <a:gd name="T5" fmla="*/ 231 h 240"/>
            <a:gd name="T6" fmla="*/ 169 w 238"/>
            <a:gd name="T7" fmla="*/ 223 h 240"/>
            <a:gd name="T8" fmla="*/ 161 w 238"/>
            <a:gd name="T9" fmla="*/ 206 h 240"/>
            <a:gd name="T10" fmla="*/ 152 w 238"/>
            <a:gd name="T11" fmla="*/ 195 h 240"/>
            <a:gd name="T12" fmla="*/ 141 w 238"/>
            <a:gd name="T13" fmla="*/ 183 h 240"/>
            <a:gd name="T14" fmla="*/ 154 w 238"/>
            <a:gd name="T15" fmla="*/ 165 h 240"/>
            <a:gd name="T16" fmla="*/ 172 w 238"/>
            <a:gd name="T17" fmla="*/ 166 h 240"/>
            <a:gd name="T18" fmla="*/ 181 w 238"/>
            <a:gd name="T19" fmla="*/ 149 h 240"/>
            <a:gd name="T20" fmla="*/ 194 w 238"/>
            <a:gd name="T21" fmla="*/ 127 h 240"/>
            <a:gd name="T22" fmla="*/ 200 w 238"/>
            <a:gd name="T23" fmla="*/ 117 h 240"/>
            <a:gd name="T24" fmla="*/ 205 w 238"/>
            <a:gd name="T25" fmla="*/ 104 h 240"/>
            <a:gd name="T26" fmla="*/ 209 w 238"/>
            <a:gd name="T27" fmla="*/ 90 h 240"/>
            <a:gd name="T28" fmla="*/ 205 w 238"/>
            <a:gd name="T29" fmla="*/ 82 h 240"/>
            <a:gd name="T30" fmla="*/ 198 w 238"/>
            <a:gd name="T31" fmla="*/ 74 h 240"/>
            <a:gd name="T32" fmla="*/ 192 w 238"/>
            <a:gd name="T33" fmla="*/ 64 h 240"/>
            <a:gd name="T34" fmla="*/ 190 w 238"/>
            <a:gd name="T35" fmla="*/ 54 h 240"/>
            <a:gd name="T36" fmla="*/ 182 w 238"/>
            <a:gd name="T37" fmla="*/ 48 h 240"/>
            <a:gd name="T38" fmla="*/ 200 w 238"/>
            <a:gd name="T39" fmla="*/ 44 h 240"/>
            <a:gd name="T40" fmla="*/ 226 w 238"/>
            <a:gd name="T41" fmla="*/ 40 h 240"/>
            <a:gd name="T42" fmla="*/ 238 w 238"/>
            <a:gd name="T43" fmla="*/ 28 h 240"/>
            <a:gd name="T44" fmla="*/ 218 w 238"/>
            <a:gd name="T45" fmla="*/ 24 h 240"/>
            <a:gd name="T46" fmla="*/ 207 w 238"/>
            <a:gd name="T47" fmla="*/ 12 h 240"/>
            <a:gd name="T48" fmla="*/ 190 w 238"/>
            <a:gd name="T49" fmla="*/ 0 h 240"/>
            <a:gd name="T50" fmla="*/ 177 w 238"/>
            <a:gd name="T51" fmla="*/ 4 h 240"/>
            <a:gd name="T52" fmla="*/ 146 w 238"/>
            <a:gd name="T53" fmla="*/ 8 h 240"/>
            <a:gd name="T54" fmla="*/ 138 w 238"/>
            <a:gd name="T55" fmla="*/ 20 h 240"/>
            <a:gd name="T56" fmla="*/ 148 w 238"/>
            <a:gd name="T57" fmla="*/ 33 h 240"/>
            <a:gd name="T58" fmla="*/ 138 w 238"/>
            <a:gd name="T59" fmla="*/ 46 h 240"/>
            <a:gd name="T60" fmla="*/ 130 w 238"/>
            <a:gd name="T61" fmla="*/ 56 h 240"/>
            <a:gd name="T62" fmla="*/ 130 w 238"/>
            <a:gd name="T63" fmla="*/ 61 h 240"/>
            <a:gd name="T64" fmla="*/ 124 w 238"/>
            <a:gd name="T65" fmla="*/ 70 h 240"/>
            <a:gd name="T66" fmla="*/ 121 w 238"/>
            <a:gd name="T67" fmla="*/ 84 h 240"/>
            <a:gd name="T68" fmla="*/ 116 w 238"/>
            <a:gd name="T69" fmla="*/ 97 h 240"/>
            <a:gd name="T70" fmla="*/ 104 w 238"/>
            <a:gd name="T71" fmla="*/ 96 h 240"/>
            <a:gd name="T72" fmla="*/ 95 w 238"/>
            <a:gd name="T73" fmla="*/ 105 h 240"/>
            <a:gd name="T74" fmla="*/ 84 w 238"/>
            <a:gd name="T75" fmla="*/ 109 h 240"/>
            <a:gd name="T76" fmla="*/ 84 w 238"/>
            <a:gd name="T77" fmla="*/ 127 h 240"/>
            <a:gd name="T78" fmla="*/ 59 w 238"/>
            <a:gd name="T79" fmla="*/ 135 h 240"/>
            <a:gd name="T80" fmla="*/ 38 w 238"/>
            <a:gd name="T81" fmla="*/ 135 h 240"/>
            <a:gd name="T82" fmla="*/ 3 w 238"/>
            <a:gd name="T83" fmla="*/ 134 h 240"/>
            <a:gd name="T84" fmla="*/ 24 w 238"/>
            <a:gd name="T85" fmla="*/ 157 h 240"/>
            <a:gd name="T86" fmla="*/ 36 w 238"/>
            <a:gd name="T87" fmla="*/ 175 h 240"/>
            <a:gd name="T88" fmla="*/ 44 w 238"/>
            <a:gd name="T89" fmla="*/ 187 h 240"/>
            <a:gd name="T90" fmla="*/ 28 w 238"/>
            <a:gd name="T91" fmla="*/ 191 h 240"/>
            <a:gd name="T92" fmla="*/ 20 w 238"/>
            <a:gd name="T93" fmla="*/ 210 h 240"/>
            <a:gd name="T94" fmla="*/ 23 w 238"/>
            <a:gd name="T95" fmla="*/ 215 h 240"/>
            <a:gd name="T96" fmla="*/ 32 w 238"/>
            <a:gd name="T97" fmla="*/ 215 h 240"/>
            <a:gd name="T98" fmla="*/ 49 w 238"/>
            <a:gd name="T99" fmla="*/ 211 h 240"/>
            <a:gd name="T100" fmla="*/ 60 w 238"/>
            <a:gd name="T101" fmla="*/ 211 h 240"/>
            <a:gd name="T102" fmla="*/ 71 w 238"/>
            <a:gd name="T103" fmla="*/ 214 h 240"/>
            <a:gd name="T104" fmla="*/ 91 w 238"/>
            <a:gd name="T105" fmla="*/ 208 h 240"/>
            <a:gd name="T106" fmla="*/ 101 w 238"/>
            <a:gd name="T107" fmla="*/ 219 h 240"/>
            <a:gd name="T108" fmla="*/ 111 w 238"/>
            <a:gd name="T109" fmla="*/ 226 h 240"/>
            <a:gd name="T110" fmla="*/ 116 w 238"/>
            <a:gd name="T111" fmla="*/ 235 h 240"/>
            <a:gd name="T112" fmla="*/ 120 w 238"/>
            <a:gd name="T113" fmla="*/ 239 h 240"/>
            <a:gd name="T114" fmla="*/ 128 w 238"/>
            <a:gd name="T115" fmla="*/ 236 h 240"/>
            <a:gd name="T116" fmla="*/ 128 w 238"/>
            <a:gd name="T117" fmla="*/ 236 h 2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38" h="240">
              <a:moveTo>
                <a:pt x="128" y="236"/>
              </a:moveTo>
              <a:lnTo>
                <a:pt x="133" y="236"/>
              </a:lnTo>
              <a:lnTo>
                <a:pt x="134" y="235"/>
              </a:lnTo>
              <a:lnTo>
                <a:pt x="133" y="231"/>
              </a:lnTo>
              <a:lnTo>
                <a:pt x="137" y="231"/>
              </a:lnTo>
              <a:lnTo>
                <a:pt x="138" y="231"/>
              </a:lnTo>
              <a:lnTo>
                <a:pt x="141" y="231"/>
              </a:lnTo>
              <a:lnTo>
                <a:pt x="148" y="232"/>
              </a:lnTo>
              <a:lnTo>
                <a:pt x="150" y="232"/>
              </a:lnTo>
              <a:lnTo>
                <a:pt x="154" y="232"/>
              </a:lnTo>
              <a:lnTo>
                <a:pt x="156" y="231"/>
              </a:lnTo>
              <a:lnTo>
                <a:pt x="158" y="228"/>
              </a:lnTo>
              <a:lnTo>
                <a:pt x="160" y="228"/>
              </a:lnTo>
              <a:lnTo>
                <a:pt x="161" y="228"/>
              </a:lnTo>
              <a:lnTo>
                <a:pt x="164" y="231"/>
              </a:lnTo>
              <a:lnTo>
                <a:pt x="165" y="231"/>
              </a:lnTo>
              <a:lnTo>
                <a:pt x="172" y="228"/>
              </a:lnTo>
              <a:lnTo>
                <a:pt x="169" y="227"/>
              </a:lnTo>
              <a:lnTo>
                <a:pt x="169" y="226"/>
              </a:lnTo>
              <a:lnTo>
                <a:pt x="169" y="223"/>
              </a:lnTo>
              <a:lnTo>
                <a:pt x="169" y="222"/>
              </a:lnTo>
              <a:lnTo>
                <a:pt x="165" y="218"/>
              </a:lnTo>
              <a:lnTo>
                <a:pt x="161" y="211"/>
              </a:lnTo>
              <a:lnTo>
                <a:pt x="161" y="208"/>
              </a:lnTo>
              <a:lnTo>
                <a:pt x="161" y="206"/>
              </a:lnTo>
              <a:lnTo>
                <a:pt x="160" y="204"/>
              </a:lnTo>
              <a:lnTo>
                <a:pt x="156" y="206"/>
              </a:lnTo>
              <a:lnTo>
                <a:pt x="154" y="204"/>
              </a:lnTo>
              <a:lnTo>
                <a:pt x="152" y="202"/>
              </a:lnTo>
              <a:lnTo>
                <a:pt x="152" y="195"/>
              </a:lnTo>
              <a:lnTo>
                <a:pt x="152" y="192"/>
              </a:lnTo>
              <a:lnTo>
                <a:pt x="150" y="191"/>
              </a:lnTo>
              <a:lnTo>
                <a:pt x="146" y="188"/>
              </a:lnTo>
              <a:lnTo>
                <a:pt x="141" y="184"/>
              </a:lnTo>
              <a:lnTo>
                <a:pt x="141" y="183"/>
              </a:lnTo>
              <a:lnTo>
                <a:pt x="141" y="179"/>
              </a:lnTo>
              <a:lnTo>
                <a:pt x="146" y="169"/>
              </a:lnTo>
              <a:lnTo>
                <a:pt x="150" y="165"/>
              </a:lnTo>
              <a:lnTo>
                <a:pt x="152" y="162"/>
              </a:lnTo>
              <a:lnTo>
                <a:pt x="154" y="165"/>
              </a:lnTo>
              <a:lnTo>
                <a:pt x="156" y="166"/>
              </a:lnTo>
              <a:lnTo>
                <a:pt x="158" y="169"/>
              </a:lnTo>
              <a:lnTo>
                <a:pt x="161" y="169"/>
              </a:lnTo>
              <a:lnTo>
                <a:pt x="164" y="166"/>
              </a:lnTo>
              <a:lnTo>
                <a:pt x="172" y="166"/>
              </a:lnTo>
              <a:lnTo>
                <a:pt x="173" y="165"/>
              </a:lnTo>
              <a:lnTo>
                <a:pt x="174" y="162"/>
              </a:lnTo>
              <a:lnTo>
                <a:pt x="177" y="158"/>
              </a:lnTo>
              <a:lnTo>
                <a:pt x="178" y="154"/>
              </a:lnTo>
              <a:lnTo>
                <a:pt x="181" y="149"/>
              </a:lnTo>
              <a:lnTo>
                <a:pt x="185" y="145"/>
              </a:lnTo>
              <a:lnTo>
                <a:pt x="189" y="141"/>
              </a:lnTo>
              <a:lnTo>
                <a:pt x="192" y="134"/>
              </a:lnTo>
              <a:lnTo>
                <a:pt x="192" y="130"/>
              </a:lnTo>
              <a:lnTo>
                <a:pt x="194" y="127"/>
              </a:lnTo>
              <a:lnTo>
                <a:pt x="198" y="126"/>
              </a:lnTo>
              <a:lnTo>
                <a:pt x="200" y="125"/>
              </a:lnTo>
              <a:lnTo>
                <a:pt x="198" y="122"/>
              </a:lnTo>
              <a:lnTo>
                <a:pt x="198" y="121"/>
              </a:lnTo>
              <a:lnTo>
                <a:pt x="200" y="117"/>
              </a:lnTo>
              <a:lnTo>
                <a:pt x="204" y="113"/>
              </a:lnTo>
              <a:lnTo>
                <a:pt x="205" y="109"/>
              </a:lnTo>
              <a:lnTo>
                <a:pt x="207" y="108"/>
              </a:lnTo>
              <a:lnTo>
                <a:pt x="205" y="108"/>
              </a:lnTo>
              <a:lnTo>
                <a:pt x="205" y="104"/>
              </a:lnTo>
              <a:lnTo>
                <a:pt x="205" y="101"/>
              </a:lnTo>
              <a:lnTo>
                <a:pt x="205" y="97"/>
              </a:lnTo>
              <a:lnTo>
                <a:pt x="204" y="96"/>
              </a:lnTo>
              <a:lnTo>
                <a:pt x="204" y="94"/>
              </a:lnTo>
              <a:lnTo>
                <a:pt x="209" y="90"/>
              </a:lnTo>
              <a:lnTo>
                <a:pt x="213" y="88"/>
              </a:lnTo>
              <a:lnTo>
                <a:pt x="215" y="88"/>
              </a:lnTo>
              <a:lnTo>
                <a:pt x="215" y="86"/>
              </a:lnTo>
              <a:lnTo>
                <a:pt x="211" y="84"/>
              </a:lnTo>
              <a:lnTo>
                <a:pt x="205" y="82"/>
              </a:lnTo>
              <a:lnTo>
                <a:pt x="204" y="81"/>
              </a:lnTo>
              <a:lnTo>
                <a:pt x="202" y="78"/>
              </a:lnTo>
              <a:lnTo>
                <a:pt x="200" y="77"/>
              </a:lnTo>
              <a:lnTo>
                <a:pt x="198" y="77"/>
              </a:lnTo>
              <a:lnTo>
                <a:pt x="198" y="74"/>
              </a:lnTo>
              <a:lnTo>
                <a:pt x="196" y="73"/>
              </a:lnTo>
              <a:lnTo>
                <a:pt x="192" y="69"/>
              </a:lnTo>
              <a:lnTo>
                <a:pt x="190" y="69"/>
              </a:lnTo>
              <a:lnTo>
                <a:pt x="192" y="65"/>
              </a:lnTo>
              <a:lnTo>
                <a:pt x="192" y="64"/>
              </a:lnTo>
              <a:lnTo>
                <a:pt x="190" y="61"/>
              </a:lnTo>
              <a:lnTo>
                <a:pt x="189" y="61"/>
              </a:lnTo>
              <a:lnTo>
                <a:pt x="189" y="60"/>
              </a:lnTo>
              <a:lnTo>
                <a:pt x="192" y="56"/>
              </a:lnTo>
              <a:lnTo>
                <a:pt x="190" y="54"/>
              </a:lnTo>
              <a:lnTo>
                <a:pt x="186" y="54"/>
              </a:lnTo>
              <a:lnTo>
                <a:pt x="186" y="52"/>
              </a:lnTo>
              <a:lnTo>
                <a:pt x="186" y="50"/>
              </a:lnTo>
              <a:lnTo>
                <a:pt x="185" y="50"/>
              </a:lnTo>
              <a:lnTo>
                <a:pt x="182" y="48"/>
              </a:lnTo>
              <a:lnTo>
                <a:pt x="182" y="46"/>
              </a:lnTo>
              <a:lnTo>
                <a:pt x="186" y="42"/>
              </a:lnTo>
              <a:lnTo>
                <a:pt x="190" y="40"/>
              </a:lnTo>
              <a:lnTo>
                <a:pt x="194" y="42"/>
              </a:lnTo>
              <a:lnTo>
                <a:pt x="200" y="44"/>
              </a:lnTo>
              <a:lnTo>
                <a:pt x="207" y="46"/>
              </a:lnTo>
              <a:lnTo>
                <a:pt x="211" y="46"/>
              </a:lnTo>
              <a:lnTo>
                <a:pt x="215" y="44"/>
              </a:lnTo>
              <a:lnTo>
                <a:pt x="221" y="42"/>
              </a:lnTo>
              <a:lnTo>
                <a:pt x="226" y="40"/>
              </a:lnTo>
              <a:lnTo>
                <a:pt x="229" y="38"/>
              </a:lnTo>
              <a:lnTo>
                <a:pt x="230" y="35"/>
              </a:lnTo>
              <a:lnTo>
                <a:pt x="230" y="33"/>
              </a:lnTo>
              <a:lnTo>
                <a:pt x="234" y="31"/>
              </a:lnTo>
              <a:lnTo>
                <a:pt x="238" y="28"/>
              </a:lnTo>
              <a:lnTo>
                <a:pt x="238" y="27"/>
              </a:lnTo>
              <a:lnTo>
                <a:pt x="234" y="27"/>
              </a:lnTo>
              <a:lnTo>
                <a:pt x="226" y="27"/>
              </a:lnTo>
              <a:lnTo>
                <a:pt x="221" y="25"/>
              </a:lnTo>
              <a:lnTo>
                <a:pt x="218" y="24"/>
              </a:lnTo>
              <a:lnTo>
                <a:pt x="218" y="20"/>
              </a:lnTo>
              <a:lnTo>
                <a:pt x="217" y="21"/>
              </a:lnTo>
              <a:lnTo>
                <a:pt x="213" y="21"/>
              </a:lnTo>
              <a:lnTo>
                <a:pt x="209" y="17"/>
              </a:lnTo>
              <a:lnTo>
                <a:pt x="207" y="12"/>
              </a:lnTo>
              <a:lnTo>
                <a:pt x="205" y="7"/>
              </a:lnTo>
              <a:lnTo>
                <a:pt x="200" y="4"/>
              </a:lnTo>
              <a:lnTo>
                <a:pt x="198" y="4"/>
              </a:lnTo>
              <a:lnTo>
                <a:pt x="194" y="0"/>
              </a:lnTo>
              <a:lnTo>
                <a:pt x="190" y="0"/>
              </a:lnTo>
              <a:lnTo>
                <a:pt x="189" y="3"/>
              </a:lnTo>
              <a:lnTo>
                <a:pt x="189" y="0"/>
              </a:lnTo>
              <a:lnTo>
                <a:pt x="185" y="0"/>
              </a:lnTo>
              <a:lnTo>
                <a:pt x="178" y="3"/>
              </a:lnTo>
              <a:lnTo>
                <a:pt x="177" y="4"/>
              </a:lnTo>
              <a:lnTo>
                <a:pt x="174" y="3"/>
              </a:lnTo>
              <a:lnTo>
                <a:pt x="172" y="3"/>
              </a:lnTo>
              <a:lnTo>
                <a:pt x="156" y="4"/>
              </a:lnTo>
              <a:lnTo>
                <a:pt x="150" y="7"/>
              </a:lnTo>
              <a:lnTo>
                <a:pt x="146" y="8"/>
              </a:lnTo>
              <a:lnTo>
                <a:pt x="145" y="11"/>
              </a:lnTo>
              <a:lnTo>
                <a:pt x="142" y="11"/>
              </a:lnTo>
              <a:lnTo>
                <a:pt x="141" y="12"/>
              </a:lnTo>
              <a:lnTo>
                <a:pt x="137" y="17"/>
              </a:lnTo>
              <a:lnTo>
                <a:pt x="138" y="20"/>
              </a:lnTo>
              <a:lnTo>
                <a:pt x="141" y="20"/>
              </a:lnTo>
              <a:lnTo>
                <a:pt x="145" y="25"/>
              </a:lnTo>
              <a:lnTo>
                <a:pt x="146" y="29"/>
              </a:lnTo>
              <a:lnTo>
                <a:pt x="146" y="31"/>
              </a:lnTo>
              <a:lnTo>
                <a:pt x="148" y="33"/>
              </a:lnTo>
              <a:lnTo>
                <a:pt x="146" y="37"/>
              </a:lnTo>
              <a:lnTo>
                <a:pt x="142" y="40"/>
              </a:lnTo>
              <a:lnTo>
                <a:pt x="141" y="42"/>
              </a:lnTo>
              <a:lnTo>
                <a:pt x="141" y="44"/>
              </a:lnTo>
              <a:lnTo>
                <a:pt x="138" y="46"/>
              </a:lnTo>
              <a:lnTo>
                <a:pt x="142" y="48"/>
              </a:lnTo>
              <a:lnTo>
                <a:pt x="145" y="50"/>
              </a:lnTo>
              <a:lnTo>
                <a:pt x="142" y="54"/>
              </a:lnTo>
              <a:lnTo>
                <a:pt x="138" y="56"/>
              </a:lnTo>
              <a:lnTo>
                <a:pt x="130" y="56"/>
              </a:lnTo>
              <a:lnTo>
                <a:pt x="129" y="54"/>
              </a:lnTo>
              <a:lnTo>
                <a:pt x="125" y="56"/>
              </a:lnTo>
              <a:lnTo>
                <a:pt x="128" y="57"/>
              </a:lnTo>
              <a:lnTo>
                <a:pt x="129" y="60"/>
              </a:lnTo>
              <a:lnTo>
                <a:pt x="130" y="61"/>
              </a:lnTo>
              <a:lnTo>
                <a:pt x="133" y="65"/>
              </a:lnTo>
              <a:lnTo>
                <a:pt x="133" y="68"/>
              </a:lnTo>
              <a:lnTo>
                <a:pt x="130" y="69"/>
              </a:lnTo>
              <a:lnTo>
                <a:pt x="128" y="70"/>
              </a:lnTo>
              <a:lnTo>
                <a:pt x="124" y="70"/>
              </a:lnTo>
              <a:lnTo>
                <a:pt x="124" y="73"/>
              </a:lnTo>
              <a:lnTo>
                <a:pt x="124" y="74"/>
              </a:lnTo>
              <a:lnTo>
                <a:pt x="124" y="78"/>
              </a:lnTo>
              <a:lnTo>
                <a:pt x="121" y="82"/>
              </a:lnTo>
              <a:lnTo>
                <a:pt x="121" y="84"/>
              </a:lnTo>
              <a:lnTo>
                <a:pt x="121" y="88"/>
              </a:lnTo>
              <a:lnTo>
                <a:pt x="121" y="94"/>
              </a:lnTo>
              <a:lnTo>
                <a:pt x="121" y="96"/>
              </a:lnTo>
              <a:lnTo>
                <a:pt x="120" y="97"/>
              </a:lnTo>
              <a:lnTo>
                <a:pt x="116" y="97"/>
              </a:lnTo>
              <a:lnTo>
                <a:pt x="115" y="96"/>
              </a:lnTo>
              <a:lnTo>
                <a:pt x="112" y="94"/>
              </a:lnTo>
              <a:lnTo>
                <a:pt x="111" y="96"/>
              </a:lnTo>
              <a:lnTo>
                <a:pt x="107" y="96"/>
              </a:lnTo>
              <a:lnTo>
                <a:pt x="104" y="96"/>
              </a:lnTo>
              <a:lnTo>
                <a:pt x="103" y="97"/>
              </a:lnTo>
              <a:lnTo>
                <a:pt x="99" y="100"/>
              </a:lnTo>
              <a:lnTo>
                <a:pt x="99" y="101"/>
              </a:lnTo>
              <a:lnTo>
                <a:pt x="103" y="104"/>
              </a:lnTo>
              <a:lnTo>
                <a:pt x="95" y="105"/>
              </a:lnTo>
              <a:lnTo>
                <a:pt x="91" y="105"/>
              </a:lnTo>
              <a:lnTo>
                <a:pt x="89" y="104"/>
              </a:lnTo>
              <a:lnTo>
                <a:pt x="88" y="104"/>
              </a:lnTo>
              <a:lnTo>
                <a:pt x="85" y="105"/>
              </a:lnTo>
              <a:lnTo>
                <a:pt x="84" y="109"/>
              </a:lnTo>
              <a:lnTo>
                <a:pt x="81" y="111"/>
              </a:lnTo>
              <a:lnTo>
                <a:pt x="81" y="114"/>
              </a:lnTo>
              <a:lnTo>
                <a:pt x="81" y="122"/>
              </a:lnTo>
              <a:lnTo>
                <a:pt x="81" y="126"/>
              </a:lnTo>
              <a:lnTo>
                <a:pt x="84" y="127"/>
              </a:lnTo>
              <a:lnTo>
                <a:pt x="81" y="130"/>
              </a:lnTo>
              <a:lnTo>
                <a:pt x="77" y="131"/>
              </a:lnTo>
              <a:lnTo>
                <a:pt x="71" y="134"/>
              </a:lnTo>
              <a:lnTo>
                <a:pt x="63" y="135"/>
              </a:lnTo>
              <a:lnTo>
                <a:pt x="59" y="135"/>
              </a:lnTo>
              <a:lnTo>
                <a:pt x="55" y="135"/>
              </a:lnTo>
              <a:lnTo>
                <a:pt x="51" y="138"/>
              </a:lnTo>
              <a:lnTo>
                <a:pt x="47" y="138"/>
              </a:lnTo>
              <a:lnTo>
                <a:pt x="44" y="135"/>
              </a:lnTo>
              <a:lnTo>
                <a:pt x="38" y="135"/>
              </a:lnTo>
              <a:lnTo>
                <a:pt x="28" y="138"/>
              </a:lnTo>
              <a:lnTo>
                <a:pt x="19" y="138"/>
              </a:lnTo>
              <a:lnTo>
                <a:pt x="10" y="134"/>
              </a:lnTo>
              <a:lnTo>
                <a:pt x="0" y="130"/>
              </a:lnTo>
              <a:lnTo>
                <a:pt x="3" y="134"/>
              </a:lnTo>
              <a:lnTo>
                <a:pt x="7" y="139"/>
              </a:lnTo>
              <a:lnTo>
                <a:pt x="11" y="145"/>
              </a:lnTo>
              <a:lnTo>
                <a:pt x="15" y="149"/>
              </a:lnTo>
              <a:lnTo>
                <a:pt x="19" y="153"/>
              </a:lnTo>
              <a:lnTo>
                <a:pt x="24" y="157"/>
              </a:lnTo>
              <a:lnTo>
                <a:pt x="31" y="158"/>
              </a:lnTo>
              <a:lnTo>
                <a:pt x="32" y="161"/>
              </a:lnTo>
              <a:lnTo>
                <a:pt x="34" y="165"/>
              </a:lnTo>
              <a:lnTo>
                <a:pt x="36" y="171"/>
              </a:lnTo>
              <a:lnTo>
                <a:pt x="36" y="175"/>
              </a:lnTo>
              <a:lnTo>
                <a:pt x="36" y="178"/>
              </a:lnTo>
              <a:lnTo>
                <a:pt x="41" y="178"/>
              </a:lnTo>
              <a:lnTo>
                <a:pt x="44" y="178"/>
              </a:lnTo>
              <a:lnTo>
                <a:pt x="44" y="182"/>
              </a:lnTo>
              <a:lnTo>
                <a:pt x="44" y="187"/>
              </a:lnTo>
              <a:lnTo>
                <a:pt x="41" y="187"/>
              </a:lnTo>
              <a:lnTo>
                <a:pt x="40" y="188"/>
              </a:lnTo>
              <a:lnTo>
                <a:pt x="34" y="188"/>
              </a:lnTo>
              <a:lnTo>
                <a:pt x="31" y="191"/>
              </a:lnTo>
              <a:lnTo>
                <a:pt x="28" y="191"/>
              </a:lnTo>
              <a:lnTo>
                <a:pt x="28" y="192"/>
              </a:lnTo>
              <a:lnTo>
                <a:pt x="27" y="192"/>
              </a:lnTo>
              <a:lnTo>
                <a:pt x="24" y="195"/>
              </a:lnTo>
              <a:lnTo>
                <a:pt x="23" y="202"/>
              </a:lnTo>
              <a:lnTo>
                <a:pt x="20" y="210"/>
              </a:lnTo>
              <a:lnTo>
                <a:pt x="20" y="214"/>
              </a:lnTo>
              <a:lnTo>
                <a:pt x="19" y="214"/>
              </a:lnTo>
              <a:lnTo>
                <a:pt x="19" y="214"/>
              </a:lnTo>
              <a:lnTo>
                <a:pt x="22" y="214"/>
              </a:lnTo>
              <a:lnTo>
                <a:pt x="23" y="215"/>
              </a:lnTo>
              <a:lnTo>
                <a:pt x="24" y="218"/>
              </a:lnTo>
              <a:lnTo>
                <a:pt x="28" y="215"/>
              </a:lnTo>
              <a:lnTo>
                <a:pt x="28" y="214"/>
              </a:lnTo>
              <a:lnTo>
                <a:pt x="31" y="214"/>
              </a:lnTo>
              <a:lnTo>
                <a:pt x="32" y="215"/>
              </a:lnTo>
              <a:lnTo>
                <a:pt x="34" y="215"/>
              </a:lnTo>
              <a:lnTo>
                <a:pt x="34" y="214"/>
              </a:lnTo>
              <a:lnTo>
                <a:pt x="40" y="214"/>
              </a:lnTo>
              <a:lnTo>
                <a:pt x="49" y="214"/>
              </a:lnTo>
              <a:lnTo>
                <a:pt x="49" y="211"/>
              </a:lnTo>
              <a:lnTo>
                <a:pt x="53" y="211"/>
              </a:lnTo>
              <a:lnTo>
                <a:pt x="59" y="211"/>
              </a:lnTo>
              <a:lnTo>
                <a:pt x="57" y="210"/>
              </a:lnTo>
              <a:lnTo>
                <a:pt x="59" y="210"/>
              </a:lnTo>
              <a:lnTo>
                <a:pt x="60" y="211"/>
              </a:lnTo>
              <a:lnTo>
                <a:pt x="64" y="214"/>
              </a:lnTo>
              <a:lnTo>
                <a:pt x="67" y="214"/>
              </a:lnTo>
              <a:lnTo>
                <a:pt x="68" y="214"/>
              </a:lnTo>
              <a:lnTo>
                <a:pt x="68" y="215"/>
              </a:lnTo>
              <a:lnTo>
                <a:pt x="71" y="214"/>
              </a:lnTo>
              <a:lnTo>
                <a:pt x="72" y="211"/>
              </a:lnTo>
              <a:lnTo>
                <a:pt x="77" y="211"/>
              </a:lnTo>
              <a:lnTo>
                <a:pt x="88" y="210"/>
              </a:lnTo>
              <a:lnTo>
                <a:pt x="91" y="210"/>
              </a:lnTo>
              <a:lnTo>
                <a:pt x="91" y="208"/>
              </a:lnTo>
              <a:lnTo>
                <a:pt x="93" y="208"/>
              </a:lnTo>
              <a:lnTo>
                <a:pt x="91" y="210"/>
              </a:lnTo>
              <a:lnTo>
                <a:pt x="97" y="210"/>
              </a:lnTo>
              <a:lnTo>
                <a:pt x="101" y="214"/>
              </a:lnTo>
              <a:lnTo>
                <a:pt x="101" y="219"/>
              </a:lnTo>
              <a:lnTo>
                <a:pt x="101" y="222"/>
              </a:lnTo>
              <a:lnTo>
                <a:pt x="104" y="222"/>
              </a:lnTo>
              <a:lnTo>
                <a:pt x="108" y="222"/>
              </a:lnTo>
              <a:lnTo>
                <a:pt x="111" y="223"/>
              </a:lnTo>
              <a:lnTo>
                <a:pt x="111" y="226"/>
              </a:lnTo>
              <a:lnTo>
                <a:pt x="111" y="228"/>
              </a:lnTo>
              <a:lnTo>
                <a:pt x="112" y="228"/>
              </a:lnTo>
              <a:lnTo>
                <a:pt x="111" y="231"/>
              </a:lnTo>
              <a:lnTo>
                <a:pt x="112" y="232"/>
              </a:lnTo>
              <a:lnTo>
                <a:pt x="116" y="235"/>
              </a:lnTo>
              <a:lnTo>
                <a:pt x="115" y="236"/>
              </a:lnTo>
              <a:lnTo>
                <a:pt x="117" y="236"/>
              </a:lnTo>
              <a:lnTo>
                <a:pt x="117" y="240"/>
              </a:lnTo>
              <a:lnTo>
                <a:pt x="120" y="240"/>
              </a:lnTo>
              <a:lnTo>
                <a:pt x="120" y="239"/>
              </a:lnTo>
              <a:lnTo>
                <a:pt x="124" y="240"/>
              </a:lnTo>
              <a:lnTo>
                <a:pt x="124" y="236"/>
              </a:lnTo>
              <a:lnTo>
                <a:pt x="125" y="240"/>
              </a:lnTo>
              <a:lnTo>
                <a:pt x="128" y="239"/>
              </a:lnTo>
              <a:lnTo>
                <a:pt x="128" y="236"/>
              </a:lnTo>
              <a:lnTo>
                <a:pt x="128" y="236"/>
              </a:lnTo>
              <a:lnTo>
                <a:pt x="128" y="236"/>
              </a:lnTo>
              <a:lnTo>
                <a:pt x="128" y="236"/>
              </a:lnTo>
              <a:lnTo>
                <a:pt x="128" y="236"/>
              </a:lnTo>
              <a:lnTo>
                <a:pt x="128" y="236"/>
              </a:lnTo>
              <a:lnTo>
                <a:pt x="128" y="236"/>
              </a:lnTo>
              <a:close/>
            </a:path>
          </a:pathLst>
        </a:custGeom>
        <a:solidFill>
          <a:srgbClr val="FFC000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14</xdr:col>
      <xdr:colOff>184941</xdr:colOff>
      <xdr:row>16</xdr:row>
      <xdr:rowOff>50689</xdr:rowOff>
    </xdr:from>
    <xdr:to>
      <xdr:col>15</xdr:col>
      <xdr:colOff>118508</xdr:colOff>
      <xdr:row>16</xdr:row>
      <xdr:rowOff>116223</xdr:rowOff>
    </xdr:to>
    <xdr:sp macro="" textlink="">
      <xdr:nvSpPr>
        <xdr:cNvPr id="1524" name="Bhutan">
          <a:extLst>
            <a:ext uri="{FF2B5EF4-FFF2-40B4-BE49-F238E27FC236}">
              <a16:creationId xmlns:a16="http://schemas.microsoft.com/office/drawing/2014/main" id="{00000000-0008-0000-0000-0000F4050000}"/>
            </a:ext>
          </a:extLst>
        </xdr:cNvPr>
        <xdr:cNvSpPr>
          <a:spLocks/>
        </xdr:cNvSpPr>
      </xdr:nvSpPr>
      <xdr:spPr bwMode="auto">
        <a:xfrm>
          <a:off x="8585991" y="2936764"/>
          <a:ext cx="124067" cy="65534"/>
        </a:xfrm>
        <a:custGeom>
          <a:avLst/>
          <a:gdLst>
            <a:gd name="T0" fmla="*/ 3 w 53"/>
            <a:gd name="T1" fmla="*/ 21 h 29"/>
            <a:gd name="T2" fmla="*/ 4 w 53"/>
            <a:gd name="T3" fmla="*/ 24 h 29"/>
            <a:gd name="T4" fmla="*/ 7 w 53"/>
            <a:gd name="T5" fmla="*/ 25 h 29"/>
            <a:gd name="T6" fmla="*/ 12 w 53"/>
            <a:gd name="T7" fmla="*/ 26 h 29"/>
            <a:gd name="T8" fmla="*/ 16 w 53"/>
            <a:gd name="T9" fmla="*/ 26 h 29"/>
            <a:gd name="T10" fmla="*/ 20 w 53"/>
            <a:gd name="T11" fmla="*/ 29 h 29"/>
            <a:gd name="T12" fmla="*/ 23 w 53"/>
            <a:gd name="T13" fmla="*/ 26 h 29"/>
            <a:gd name="T14" fmla="*/ 25 w 53"/>
            <a:gd name="T15" fmla="*/ 26 h 29"/>
            <a:gd name="T16" fmla="*/ 27 w 53"/>
            <a:gd name="T17" fmla="*/ 25 h 29"/>
            <a:gd name="T18" fmla="*/ 35 w 53"/>
            <a:gd name="T19" fmla="*/ 26 h 29"/>
            <a:gd name="T20" fmla="*/ 40 w 53"/>
            <a:gd name="T21" fmla="*/ 26 h 29"/>
            <a:gd name="T22" fmla="*/ 43 w 53"/>
            <a:gd name="T23" fmla="*/ 26 h 29"/>
            <a:gd name="T24" fmla="*/ 44 w 53"/>
            <a:gd name="T25" fmla="*/ 26 h 29"/>
            <a:gd name="T26" fmla="*/ 48 w 53"/>
            <a:gd name="T27" fmla="*/ 26 h 29"/>
            <a:gd name="T28" fmla="*/ 52 w 53"/>
            <a:gd name="T29" fmla="*/ 26 h 29"/>
            <a:gd name="T30" fmla="*/ 53 w 53"/>
            <a:gd name="T31" fmla="*/ 25 h 29"/>
            <a:gd name="T32" fmla="*/ 52 w 53"/>
            <a:gd name="T33" fmla="*/ 24 h 29"/>
            <a:gd name="T34" fmla="*/ 52 w 53"/>
            <a:gd name="T35" fmla="*/ 20 h 29"/>
            <a:gd name="T36" fmla="*/ 52 w 53"/>
            <a:gd name="T37" fmla="*/ 17 h 29"/>
            <a:gd name="T38" fmla="*/ 48 w 53"/>
            <a:gd name="T39" fmla="*/ 16 h 29"/>
            <a:gd name="T40" fmla="*/ 47 w 53"/>
            <a:gd name="T41" fmla="*/ 16 h 29"/>
            <a:gd name="T42" fmla="*/ 44 w 53"/>
            <a:gd name="T43" fmla="*/ 13 h 29"/>
            <a:gd name="T44" fmla="*/ 44 w 53"/>
            <a:gd name="T45" fmla="*/ 11 h 29"/>
            <a:gd name="T46" fmla="*/ 44 w 53"/>
            <a:gd name="T47" fmla="*/ 8 h 29"/>
            <a:gd name="T48" fmla="*/ 40 w 53"/>
            <a:gd name="T49" fmla="*/ 7 h 29"/>
            <a:gd name="T50" fmla="*/ 37 w 53"/>
            <a:gd name="T51" fmla="*/ 4 h 29"/>
            <a:gd name="T52" fmla="*/ 35 w 53"/>
            <a:gd name="T53" fmla="*/ 7 h 29"/>
            <a:gd name="T54" fmla="*/ 33 w 53"/>
            <a:gd name="T55" fmla="*/ 7 h 29"/>
            <a:gd name="T56" fmla="*/ 31 w 53"/>
            <a:gd name="T57" fmla="*/ 7 h 29"/>
            <a:gd name="T58" fmla="*/ 23 w 53"/>
            <a:gd name="T59" fmla="*/ 4 h 29"/>
            <a:gd name="T60" fmla="*/ 21 w 53"/>
            <a:gd name="T61" fmla="*/ 3 h 29"/>
            <a:gd name="T62" fmla="*/ 21 w 53"/>
            <a:gd name="T63" fmla="*/ 0 h 29"/>
            <a:gd name="T64" fmla="*/ 18 w 53"/>
            <a:gd name="T65" fmla="*/ 0 h 29"/>
            <a:gd name="T66" fmla="*/ 12 w 53"/>
            <a:gd name="T67" fmla="*/ 3 h 29"/>
            <a:gd name="T68" fmla="*/ 10 w 53"/>
            <a:gd name="T69" fmla="*/ 7 h 29"/>
            <a:gd name="T70" fmla="*/ 7 w 53"/>
            <a:gd name="T71" fmla="*/ 12 h 29"/>
            <a:gd name="T72" fmla="*/ 4 w 53"/>
            <a:gd name="T73" fmla="*/ 13 h 29"/>
            <a:gd name="T74" fmla="*/ 3 w 53"/>
            <a:gd name="T75" fmla="*/ 17 h 29"/>
            <a:gd name="T76" fmla="*/ 0 w 53"/>
            <a:gd name="T77" fmla="*/ 20 h 29"/>
            <a:gd name="T78" fmla="*/ 3 w 53"/>
            <a:gd name="T79" fmla="*/ 21 h 29"/>
            <a:gd name="T80" fmla="*/ 3 w 53"/>
            <a:gd name="T81" fmla="*/ 21 h 29"/>
            <a:gd name="T82" fmla="*/ 3 w 53"/>
            <a:gd name="T83" fmla="*/ 21 h 29"/>
            <a:gd name="T84" fmla="*/ 3 w 53"/>
            <a:gd name="T85" fmla="*/ 21 h 29"/>
            <a:gd name="T86" fmla="*/ 3 w 53"/>
            <a:gd name="T87" fmla="*/ 21 h 29"/>
            <a:gd name="T88" fmla="*/ 3 w 53"/>
            <a:gd name="T89" fmla="*/ 21 h 29"/>
            <a:gd name="T90" fmla="*/ 3 w 53"/>
            <a:gd name="T91" fmla="*/ 21 h 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53" h="29">
              <a:moveTo>
                <a:pt x="3" y="21"/>
              </a:moveTo>
              <a:lnTo>
                <a:pt x="4" y="24"/>
              </a:lnTo>
              <a:lnTo>
                <a:pt x="7" y="25"/>
              </a:lnTo>
              <a:lnTo>
                <a:pt x="12" y="26"/>
              </a:lnTo>
              <a:lnTo>
                <a:pt x="16" y="26"/>
              </a:lnTo>
              <a:lnTo>
                <a:pt x="20" y="29"/>
              </a:lnTo>
              <a:lnTo>
                <a:pt x="23" y="26"/>
              </a:lnTo>
              <a:lnTo>
                <a:pt x="25" y="26"/>
              </a:lnTo>
              <a:lnTo>
                <a:pt x="27" y="25"/>
              </a:lnTo>
              <a:lnTo>
                <a:pt x="35" y="26"/>
              </a:lnTo>
              <a:lnTo>
                <a:pt x="40" y="26"/>
              </a:lnTo>
              <a:lnTo>
                <a:pt x="43" y="26"/>
              </a:lnTo>
              <a:lnTo>
                <a:pt x="44" y="26"/>
              </a:lnTo>
              <a:lnTo>
                <a:pt x="48" y="26"/>
              </a:lnTo>
              <a:lnTo>
                <a:pt x="52" y="26"/>
              </a:lnTo>
              <a:lnTo>
                <a:pt x="53" y="25"/>
              </a:lnTo>
              <a:lnTo>
                <a:pt x="52" y="24"/>
              </a:lnTo>
              <a:lnTo>
                <a:pt x="52" y="20"/>
              </a:lnTo>
              <a:lnTo>
                <a:pt x="52" y="17"/>
              </a:lnTo>
              <a:lnTo>
                <a:pt x="48" y="16"/>
              </a:lnTo>
              <a:lnTo>
                <a:pt x="47" y="16"/>
              </a:lnTo>
              <a:lnTo>
                <a:pt x="44" y="13"/>
              </a:lnTo>
              <a:lnTo>
                <a:pt x="44" y="11"/>
              </a:lnTo>
              <a:lnTo>
                <a:pt x="44" y="8"/>
              </a:lnTo>
              <a:lnTo>
                <a:pt x="40" y="7"/>
              </a:lnTo>
              <a:lnTo>
                <a:pt x="37" y="4"/>
              </a:lnTo>
              <a:lnTo>
                <a:pt x="35" y="7"/>
              </a:lnTo>
              <a:lnTo>
                <a:pt x="33" y="7"/>
              </a:lnTo>
              <a:lnTo>
                <a:pt x="31" y="7"/>
              </a:lnTo>
              <a:lnTo>
                <a:pt x="23" y="4"/>
              </a:lnTo>
              <a:lnTo>
                <a:pt x="21" y="3"/>
              </a:lnTo>
              <a:lnTo>
                <a:pt x="21" y="0"/>
              </a:lnTo>
              <a:lnTo>
                <a:pt x="18" y="0"/>
              </a:lnTo>
              <a:lnTo>
                <a:pt x="12" y="3"/>
              </a:lnTo>
              <a:lnTo>
                <a:pt x="10" y="7"/>
              </a:lnTo>
              <a:lnTo>
                <a:pt x="7" y="12"/>
              </a:lnTo>
              <a:lnTo>
                <a:pt x="4" y="13"/>
              </a:lnTo>
              <a:lnTo>
                <a:pt x="3" y="17"/>
              </a:lnTo>
              <a:lnTo>
                <a:pt x="0" y="20"/>
              </a:lnTo>
              <a:lnTo>
                <a:pt x="3" y="21"/>
              </a:lnTo>
              <a:lnTo>
                <a:pt x="3" y="21"/>
              </a:lnTo>
              <a:lnTo>
                <a:pt x="3" y="21"/>
              </a:lnTo>
              <a:lnTo>
                <a:pt x="3" y="21"/>
              </a:lnTo>
              <a:lnTo>
                <a:pt x="3" y="21"/>
              </a:lnTo>
              <a:lnTo>
                <a:pt x="3" y="21"/>
              </a:lnTo>
              <a:lnTo>
                <a:pt x="3" y="21"/>
              </a:lnTo>
              <a:close/>
            </a:path>
          </a:pathLst>
        </a:custGeom>
        <a:solidFill>
          <a:srgbClr val="D9E9F2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14</xdr:col>
      <xdr:colOff>173237</xdr:colOff>
      <xdr:row>16</xdr:row>
      <xdr:rowOff>113779</xdr:rowOff>
    </xdr:from>
    <xdr:to>
      <xdr:col>15</xdr:col>
      <xdr:colOff>165325</xdr:colOff>
      <xdr:row>17</xdr:row>
      <xdr:rowOff>155268</xdr:rowOff>
    </xdr:to>
    <xdr:sp macro="" textlink="">
      <xdr:nvSpPr>
        <xdr:cNvPr id="1525" name="Bangladesh">
          <a:extLst>
            <a:ext uri="{FF2B5EF4-FFF2-40B4-BE49-F238E27FC236}">
              <a16:creationId xmlns:a16="http://schemas.microsoft.com/office/drawing/2014/main" id="{00000000-0008-0000-0000-0000F5050000}"/>
            </a:ext>
          </a:extLst>
        </xdr:cNvPr>
        <xdr:cNvSpPr>
          <a:spLocks/>
        </xdr:cNvSpPr>
      </xdr:nvSpPr>
      <xdr:spPr bwMode="auto">
        <a:xfrm>
          <a:off x="8640962" y="3076054"/>
          <a:ext cx="182588" cy="241514"/>
        </a:xfrm>
        <a:custGeom>
          <a:avLst/>
          <a:gdLst>
            <a:gd name="T0" fmla="*/ 76 w 78"/>
            <a:gd name="T1" fmla="*/ 95 h 101"/>
            <a:gd name="T2" fmla="*/ 70 w 78"/>
            <a:gd name="T3" fmla="*/ 52 h 101"/>
            <a:gd name="T4" fmla="*/ 65 w 78"/>
            <a:gd name="T5" fmla="*/ 54 h 101"/>
            <a:gd name="T6" fmla="*/ 65 w 78"/>
            <a:gd name="T7" fmla="*/ 62 h 101"/>
            <a:gd name="T8" fmla="*/ 61 w 78"/>
            <a:gd name="T9" fmla="*/ 66 h 101"/>
            <a:gd name="T10" fmla="*/ 53 w 78"/>
            <a:gd name="T11" fmla="*/ 56 h 101"/>
            <a:gd name="T12" fmla="*/ 58 w 78"/>
            <a:gd name="T13" fmla="*/ 47 h 101"/>
            <a:gd name="T14" fmla="*/ 62 w 78"/>
            <a:gd name="T15" fmla="*/ 44 h 101"/>
            <a:gd name="T16" fmla="*/ 66 w 78"/>
            <a:gd name="T17" fmla="*/ 31 h 101"/>
            <a:gd name="T18" fmla="*/ 61 w 78"/>
            <a:gd name="T19" fmla="*/ 27 h 101"/>
            <a:gd name="T20" fmla="*/ 34 w 78"/>
            <a:gd name="T21" fmla="*/ 26 h 101"/>
            <a:gd name="T22" fmla="*/ 26 w 78"/>
            <a:gd name="T23" fmla="*/ 14 h 101"/>
            <a:gd name="T24" fmla="*/ 23 w 78"/>
            <a:gd name="T25" fmla="*/ 10 h 101"/>
            <a:gd name="T26" fmla="*/ 15 w 78"/>
            <a:gd name="T27" fmla="*/ 8 h 101"/>
            <a:gd name="T28" fmla="*/ 8 w 78"/>
            <a:gd name="T29" fmla="*/ 7 h 101"/>
            <a:gd name="T30" fmla="*/ 1 w 78"/>
            <a:gd name="T31" fmla="*/ 3 h 101"/>
            <a:gd name="T32" fmla="*/ 1 w 78"/>
            <a:gd name="T33" fmla="*/ 7 h 101"/>
            <a:gd name="T34" fmla="*/ 4 w 78"/>
            <a:gd name="T35" fmla="*/ 16 h 101"/>
            <a:gd name="T36" fmla="*/ 12 w 78"/>
            <a:gd name="T37" fmla="*/ 20 h 101"/>
            <a:gd name="T38" fmla="*/ 13 w 78"/>
            <a:gd name="T39" fmla="*/ 23 h 101"/>
            <a:gd name="T40" fmla="*/ 15 w 78"/>
            <a:gd name="T41" fmla="*/ 27 h 101"/>
            <a:gd name="T42" fmla="*/ 8 w 78"/>
            <a:gd name="T43" fmla="*/ 30 h 101"/>
            <a:gd name="T44" fmla="*/ 1 w 78"/>
            <a:gd name="T45" fmla="*/ 35 h 101"/>
            <a:gd name="T46" fmla="*/ 9 w 78"/>
            <a:gd name="T47" fmla="*/ 40 h 101"/>
            <a:gd name="T48" fmla="*/ 15 w 78"/>
            <a:gd name="T49" fmla="*/ 48 h 101"/>
            <a:gd name="T50" fmla="*/ 13 w 78"/>
            <a:gd name="T51" fmla="*/ 54 h 101"/>
            <a:gd name="T52" fmla="*/ 19 w 78"/>
            <a:gd name="T53" fmla="*/ 62 h 101"/>
            <a:gd name="T54" fmla="*/ 21 w 78"/>
            <a:gd name="T55" fmla="*/ 71 h 101"/>
            <a:gd name="T56" fmla="*/ 25 w 78"/>
            <a:gd name="T57" fmla="*/ 83 h 101"/>
            <a:gd name="T58" fmla="*/ 28 w 78"/>
            <a:gd name="T59" fmla="*/ 88 h 101"/>
            <a:gd name="T60" fmla="*/ 32 w 78"/>
            <a:gd name="T61" fmla="*/ 87 h 101"/>
            <a:gd name="T62" fmla="*/ 36 w 78"/>
            <a:gd name="T63" fmla="*/ 87 h 101"/>
            <a:gd name="T64" fmla="*/ 36 w 78"/>
            <a:gd name="T65" fmla="*/ 79 h 101"/>
            <a:gd name="T66" fmla="*/ 38 w 78"/>
            <a:gd name="T67" fmla="*/ 80 h 101"/>
            <a:gd name="T68" fmla="*/ 40 w 78"/>
            <a:gd name="T69" fmla="*/ 84 h 101"/>
            <a:gd name="T70" fmla="*/ 42 w 78"/>
            <a:gd name="T71" fmla="*/ 87 h 101"/>
            <a:gd name="T72" fmla="*/ 44 w 78"/>
            <a:gd name="T73" fmla="*/ 87 h 101"/>
            <a:gd name="T74" fmla="*/ 48 w 78"/>
            <a:gd name="T75" fmla="*/ 80 h 101"/>
            <a:gd name="T76" fmla="*/ 44 w 78"/>
            <a:gd name="T77" fmla="*/ 71 h 101"/>
            <a:gd name="T78" fmla="*/ 45 w 78"/>
            <a:gd name="T79" fmla="*/ 64 h 101"/>
            <a:gd name="T80" fmla="*/ 45 w 78"/>
            <a:gd name="T81" fmla="*/ 58 h 101"/>
            <a:gd name="T82" fmla="*/ 45 w 78"/>
            <a:gd name="T83" fmla="*/ 56 h 101"/>
            <a:gd name="T84" fmla="*/ 48 w 78"/>
            <a:gd name="T85" fmla="*/ 64 h 101"/>
            <a:gd name="T86" fmla="*/ 52 w 78"/>
            <a:gd name="T87" fmla="*/ 73 h 101"/>
            <a:gd name="T88" fmla="*/ 56 w 78"/>
            <a:gd name="T89" fmla="*/ 73 h 101"/>
            <a:gd name="T90" fmla="*/ 58 w 78"/>
            <a:gd name="T91" fmla="*/ 70 h 101"/>
            <a:gd name="T92" fmla="*/ 62 w 78"/>
            <a:gd name="T93" fmla="*/ 75 h 101"/>
            <a:gd name="T94" fmla="*/ 72 w 78"/>
            <a:gd name="T95" fmla="*/ 92 h 101"/>
            <a:gd name="T96" fmla="*/ 76 w 78"/>
            <a:gd name="T97" fmla="*/ 101 h 101"/>
            <a:gd name="T98" fmla="*/ 76 w 78"/>
            <a:gd name="T99" fmla="*/ 95 h 101"/>
            <a:gd name="T100" fmla="*/ 76 w 78"/>
            <a:gd name="T101" fmla="*/ 95 h 10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78" h="101">
              <a:moveTo>
                <a:pt x="76" y="95"/>
              </a:moveTo>
              <a:lnTo>
                <a:pt x="76" y="95"/>
              </a:lnTo>
              <a:lnTo>
                <a:pt x="76" y="95"/>
              </a:lnTo>
              <a:lnTo>
                <a:pt x="78" y="79"/>
              </a:lnTo>
              <a:lnTo>
                <a:pt x="70" y="54"/>
              </a:lnTo>
              <a:lnTo>
                <a:pt x="70" y="52"/>
              </a:lnTo>
              <a:lnTo>
                <a:pt x="69" y="54"/>
              </a:lnTo>
              <a:lnTo>
                <a:pt x="66" y="54"/>
              </a:lnTo>
              <a:lnTo>
                <a:pt x="65" y="54"/>
              </a:lnTo>
              <a:lnTo>
                <a:pt x="66" y="56"/>
              </a:lnTo>
              <a:lnTo>
                <a:pt x="65" y="58"/>
              </a:lnTo>
              <a:lnTo>
                <a:pt x="65" y="62"/>
              </a:lnTo>
              <a:lnTo>
                <a:pt x="65" y="64"/>
              </a:lnTo>
              <a:lnTo>
                <a:pt x="65" y="67"/>
              </a:lnTo>
              <a:lnTo>
                <a:pt x="61" y="66"/>
              </a:lnTo>
              <a:lnTo>
                <a:pt x="57" y="62"/>
              </a:lnTo>
              <a:lnTo>
                <a:pt x="57" y="64"/>
              </a:lnTo>
              <a:lnTo>
                <a:pt x="53" y="56"/>
              </a:lnTo>
              <a:lnTo>
                <a:pt x="56" y="51"/>
              </a:lnTo>
              <a:lnTo>
                <a:pt x="56" y="47"/>
              </a:lnTo>
              <a:lnTo>
                <a:pt x="58" y="47"/>
              </a:lnTo>
              <a:lnTo>
                <a:pt x="58" y="44"/>
              </a:lnTo>
              <a:lnTo>
                <a:pt x="61" y="44"/>
              </a:lnTo>
              <a:lnTo>
                <a:pt x="62" y="44"/>
              </a:lnTo>
              <a:lnTo>
                <a:pt x="66" y="39"/>
              </a:lnTo>
              <a:lnTo>
                <a:pt x="69" y="35"/>
              </a:lnTo>
              <a:lnTo>
                <a:pt x="66" y="31"/>
              </a:lnTo>
              <a:lnTo>
                <a:pt x="70" y="31"/>
              </a:lnTo>
              <a:lnTo>
                <a:pt x="66" y="27"/>
              </a:lnTo>
              <a:lnTo>
                <a:pt x="61" y="27"/>
              </a:lnTo>
              <a:lnTo>
                <a:pt x="53" y="26"/>
              </a:lnTo>
              <a:lnTo>
                <a:pt x="44" y="27"/>
              </a:lnTo>
              <a:lnTo>
                <a:pt x="34" y="26"/>
              </a:lnTo>
              <a:lnTo>
                <a:pt x="28" y="23"/>
              </a:lnTo>
              <a:lnTo>
                <a:pt x="28" y="20"/>
              </a:lnTo>
              <a:lnTo>
                <a:pt x="26" y="14"/>
              </a:lnTo>
              <a:lnTo>
                <a:pt x="25" y="10"/>
              </a:lnTo>
              <a:lnTo>
                <a:pt x="23" y="8"/>
              </a:lnTo>
              <a:lnTo>
                <a:pt x="23" y="10"/>
              </a:lnTo>
              <a:lnTo>
                <a:pt x="23" y="12"/>
              </a:lnTo>
              <a:lnTo>
                <a:pt x="19" y="10"/>
              </a:lnTo>
              <a:lnTo>
                <a:pt x="15" y="8"/>
              </a:lnTo>
              <a:lnTo>
                <a:pt x="13" y="7"/>
              </a:lnTo>
              <a:lnTo>
                <a:pt x="9" y="7"/>
              </a:lnTo>
              <a:lnTo>
                <a:pt x="8" y="7"/>
              </a:lnTo>
              <a:lnTo>
                <a:pt x="5" y="3"/>
              </a:lnTo>
              <a:lnTo>
                <a:pt x="1" y="0"/>
              </a:lnTo>
              <a:lnTo>
                <a:pt x="1" y="3"/>
              </a:lnTo>
              <a:lnTo>
                <a:pt x="4" y="3"/>
              </a:lnTo>
              <a:lnTo>
                <a:pt x="5" y="4"/>
              </a:lnTo>
              <a:lnTo>
                <a:pt x="1" y="7"/>
              </a:lnTo>
              <a:lnTo>
                <a:pt x="0" y="10"/>
              </a:lnTo>
              <a:lnTo>
                <a:pt x="0" y="14"/>
              </a:lnTo>
              <a:lnTo>
                <a:pt x="4" y="16"/>
              </a:lnTo>
              <a:lnTo>
                <a:pt x="5" y="18"/>
              </a:lnTo>
              <a:lnTo>
                <a:pt x="8" y="20"/>
              </a:lnTo>
              <a:lnTo>
                <a:pt x="12" y="20"/>
              </a:lnTo>
              <a:lnTo>
                <a:pt x="12" y="22"/>
              </a:lnTo>
              <a:lnTo>
                <a:pt x="13" y="22"/>
              </a:lnTo>
              <a:lnTo>
                <a:pt x="13" y="23"/>
              </a:lnTo>
              <a:lnTo>
                <a:pt x="15" y="23"/>
              </a:lnTo>
              <a:lnTo>
                <a:pt x="15" y="26"/>
              </a:lnTo>
              <a:lnTo>
                <a:pt x="15" y="27"/>
              </a:lnTo>
              <a:lnTo>
                <a:pt x="9" y="26"/>
              </a:lnTo>
              <a:lnTo>
                <a:pt x="8" y="27"/>
              </a:lnTo>
              <a:lnTo>
                <a:pt x="8" y="30"/>
              </a:lnTo>
              <a:lnTo>
                <a:pt x="5" y="31"/>
              </a:lnTo>
              <a:lnTo>
                <a:pt x="4" y="31"/>
              </a:lnTo>
              <a:lnTo>
                <a:pt x="1" y="35"/>
              </a:lnTo>
              <a:lnTo>
                <a:pt x="1" y="38"/>
              </a:lnTo>
              <a:lnTo>
                <a:pt x="4" y="39"/>
              </a:lnTo>
              <a:lnTo>
                <a:pt x="9" y="40"/>
              </a:lnTo>
              <a:lnTo>
                <a:pt x="13" y="43"/>
              </a:lnTo>
              <a:lnTo>
                <a:pt x="15" y="47"/>
              </a:lnTo>
              <a:lnTo>
                <a:pt x="15" y="48"/>
              </a:lnTo>
              <a:lnTo>
                <a:pt x="13" y="51"/>
              </a:lnTo>
              <a:lnTo>
                <a:pt x="13" y="52"/>
              </a:lnTo>
              <a:lnTo>
                <a:pt x="13" y="54"/>
              </a:lnTo>
              <a:lnTo>
                <a:pt x="17" y="56"/>
              </a:lnTo>
              <a:lnTo>
                <a:pt x="17" y="62"/>
              </a:lnTo>
              <a:lnTo>
                <a:pt x="19" y="62"/>
              </a:lnTo>
              <a:lnTo>
                <a:pt x="21" y="64"/>
              </a:lnTo>
              <a:lnTo>
                <a:pt x="21" y="66"/>
              </a:lnTo>
              <a:lnTo>
                <a:pt x="21" y="71"/>
              </a:lnTo>
              <a:lnTo>
                <a:pt x="23" y="77"/>
              </a:lnTo>
              <a:lnTo>
                <a:pt x="25" y="80"/>
              </a:lnTo>
              <a:lnTo>
                <a:pt x="25" y="83"/>
              </a:lnTo>
              <a:lnTo>
                <a:pt x="26" y="87"/>
              </a:lnTo>
              <a:lnTo>
                <a:pt x="28" y="91"/>
              </a:lnTo>
              <a:lnTo>
                <a:pt x="28" y="88"/>
              </a:lnTo>
              <a:lnTo>
                <a:pt x="28" y="84"/>
              </a:lnTo>
              <a:lnTo>
                <a:pt x="30" y="91"/>
              </a:lnTo>
              <a:lnTo>
                <a:pt x="32" y="87"/>
              </a:lnTo>
              <a:lnTo>
                <a:pt x="34" y="88"/>
              </a:lnTo>
              <a:lnTo>
                <a:pt x="34" y="87"/>
              </a:lnTo>
              <a:lnTo>
                <a:pt x="36" y="87"/>
              </a:lnTo>
              <a:lnTo>
                <a:pt x="36" y="84"/>
              </a:lnTo>
              <a:lnTo>
                <a:pt x="36" y="83"/>
              </a:lnTo>
              <a:lnTo>
                <a:pt x="36" y="79"/>
              </a:lnTo>
              <a:lnTo>
                <a:pt x="36" y="77"/>
              </a:lnTo>
              <a:lnTo>
                <a:pt x="38" y="75"/>
              </a:lnTo>
              <a:lnTo>
                <a:pt x="38" y="80"/>
              </a:lnTo>
              <a:lnTo>
                <a:pt x="38" y="84"/>
              </a:lnTo>
              <a:lnTo>
                <a:pt x="40" y="80"/>
              </a:lnTo>
              <a:lnTo>
                <a:pt x="40" y="84"/>
              </a:lnTo>
              <a:lnTo>
                <a:pt x="40" y="87"/>
              </a:lnTo>
              <a:lnTo>
                <a:pt x="42" y="84"/>
              </a:lnTo>
              <a:lnTo>
                <a:pt x="42" y="87"/>
              </a:lnTo>
              <a:lnTo>
                <a:pt x="42" y="88"/>
              </a:lnTo>
              <a:lnTo>
                <a:pt x="44" y="88"/>
              </a:lnTo>
              <a:lnTo>
                <a:pt x="44" y="87"/>
              </a:lnTo>
              <a:lnTo>
                <a:pt x="44" y="79"/>
              </a:lnTo>
              <a:lnTo>
                <a:pt x="45" y="83"/>
              </a:lnTo>
              <a:lnTo>
                <a:pt x="48" y="80"/>
              </a:lnTo>
              <a:lnTo>
                <a:pt x="48" y="79"/>
              </a:lnTo>
              <a:lnTo>
                <a:pt x="45" y="73"/>
              </a:lnTo>
              <a:lnTo>
                <a:pt x="44" y="71"/>
              </a:lnTo>
              <a:lnTo>
                <a:pt x="44" y="67"/>
              </a:lnTo>
              <a:lnTo>
                <a:pt x="44" y="66"/>
              </a:lnTo>
              <a:lnTo>
                <a:pt x="45" y="64"/>
              </a:lnTo>
              <a:lnTo>
                <a:pt x="45" y="62"/>
              </a:lnTo>
              <a:lnTo>
                <a:pt x="44" y="60"/>
              </a:lnTo>
              <a:lnTo>
                <a:pt x="45" y="58"/>
              </a:lnTo>
              <a:lnTo>
                <a:pt x="44" y="58"/>
              </a:lnTo>
              <a:lnTo>
                <a:pt x="44" y="56"/>
              </a:lnTo>
              <a:lnTo>
                <a:pt x="45" y="56"/>
              </a:lnTo>
              <a:lnTo>
                <a:pt x="45" y="58"/>
              </a:lnTo>
              <a:lnTo>
                <a:pt x="45" y="60"/>
              </a:lnTo>
              <a:lnTo>
                <a:pt x="48" y="64"/>
              </a:lnTo>
              <a:lnTo>
                <a:pt x="48" y="66"/>
              </a:lnTo>
              <a:lnTo>
                <a:pt x="49" y="71"/>
              </a:lnTo>
              <a:lnTo>
                <a:pt x="52" y="73"/>
              </a:lnTo>
              <a:lnTo>
                <a:pt x="53" y="73"/>
              </a:lnTo>
              <a:lnTo>
                <a:pt x="53" y="71"/>
              </a:lnTo>
              <a:lnTo>
                <a:pt x="56" y="73"/>
              </a:lnTo>
              <a:lnTo>
                <a:pt x="57" y="73"/>
              </a:lnTo>
              <a:lnTo>
                <a:pt x="57" y="71"/>
              </a:lnTo>
              <a:lnTo>
                <a:pt x="58" y="70"/>
              </a:lnTo>
              <a:lnTo>
                <a:pt x="61" y="67"/>
              </a:lnTo>
              <a:lnTo>
                <a:pt x="61" y="71"/>
              </a:lnTo>
              <a:lnTo>
                <a:pt x="62" y="75"/>
              </a:lnTo>
              <a:lnTo>
                <a:pt x="66" y="80"/>
              </a:lnTo>
              <a:lnTo>
                <a:pt x="69" y="84"/>
              </a:lnTo>
              <a:lnTo>
                <a:pt x="72" y="92"/>
              </a:lnTo>
              <a:lnTo>
                <a:pt x="72" y="97"/>
              </a:lnTo>
              <a:lnTo>
                <a:pt x="76" y="101"/>
              </a:lnTo>
              <a:lnTo>
                <a:pt x="76" y="101"/>
              </a:lnTo>
              <a:lnTo>
                <a:pt x="76" y="95"/>
              </a:lnTo>
              <a:lnTo>
                <a:pt x="76" y="95"/>
              </a:lnTo>
              <a:lnTo>
                <a:pt x="76" y="95"/>
              </a:lnTo>
              <a:lnTo>
                <a:pt x="76" y="95"/>
              </a:lnTo>
              <a:lnTo>
                <a:pt x="76" y="95"/>
              </a:lnTo>
              <a:lnTo>
                <a:pt x="76" y="95"/>
              </a:lnTo>
              <a:lnTo>
                <a:pt x="76" y="95"/>
              </a:lnTo>
              <a:close/>
            </a:path>
          </a:pathLst>
        </a:custGeom>
        <a:solidFill>
          <a:srgbClr val="FFC000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505026</xdr:colOff>
      <xdr:row>11</xdr:row>
      <xdr:rowOff>2997</xdr:rowOff>
    </xdr:from>
    <xdr:to>
      <xdr:col>10</xdr:col>
      <xdr:colOff>1092797</xdr:colOff>
      <xdr:row>12</xdr:row>
      <xdr:rowOff>138266</xdr:rowOff>
    </xdr:to>
    <xdr:sp macro="" textlink="">
      <xdr:nvSpPr>
        <xdr:cNvPr id="1526" name="Ukraine">
          <a:extLst>
            <a:ext uri="{FF2B5EF4-FFF2-40B4-BE49-F238E27FC236}">
              <a16:creationId xmlns:a16="http://schemas.microsoft.com/office/drawing/2014/main" id="{00000000-0008-0000-0000-0000F6050000}"/>
            </a:ext>
          </a:extLst>
        </xdr:cNvPr>
        <xdr:cNvSpPr>
          <a:spLocks/>
        </xdr:cNvSpPr>
      </xdr:nvSpPr>
      <xdr:spPr bwMode="auto">
        <a:xfrm>
          <a:off x="6296226" y="1965147"/>
          <a:ext cx="587771" cy="335294"/>
        </a:xfrm>
        <a:custGeom>
          <a:avLst/>
          <a:gdLst>
            <a:gd name="T0" fmla="*/ 186 w 189"/>
            <a:gd name="T1" fmla="*/ 43 h 106"/>
            <a:gd name="T2" fmla="*/ 185 w 189"/>
            <a:gd name="T3" fmla="*/ 37 h 106"/>
            <a:gd name="T4" fmla="*/ 173 w 189"/>
            <a:gd name="T5" fmla="*/ 33 h 106"/>
            <a:gd name="T6" fmla="*/ 162 w 189"/>
            <a:gd name="T7" fmla="*/ 29 h 106"/>
            <a:gd name="T8" fmla="*/ 149 w 189"/>
            <a:gd name="T9" fmla="*/ 29 h 106"/>
            <a:gd name="T10" fmla="*/ 139 w 189"/>
            <a:gd name="T11" fmla="*/ 26 h 106"/>
            <a:gd name="T12" fmla="*/ 130 w 189"/>
            <a:gd name="T13" fmla="*/ 16 h 106"/>
            <a:gd name="T14" fmla="*/ 123 w 189"/>
            <a:gd name="T15" fmla="*/ 9 h 106"/>
            <a:gd name="T16" fmla="*/ 118 w 189"/>
            <a:gd name="T17" fmla="*/ 0 h 106"/>
            <a:gd name="T18" fmla="*/ 102 w 189"/>
            <a:gd name="T19" fmla="*/ 0 h 106"/>
            <a:gd name="T20" fmla="*/ 89 w 189"/>
            <a:gd name="T21" fmla="*/ 4 h 106"/>
            <a:gd name="T22" fmla="*/ 85 w 189"/>
            <a:gd name="T23" fmla="*/ 14 h 106"/>
            <a:gd name="T24" fmla="*/ 73 w 189"/>
            <a:gd name="T25" fmla="*/ 13 h 106"/>
            <a:gd name="T26" fmla="*/ 65 w 189"/>
            <a:gd name="T27" fmla="*/ 10 h 106"/>
            <a:gd name="T28" fmla="*/ 53 w 189"/>
            <a:gd name="T29" fmla="*/ 10 h 106"/>
            <a:gd name="T30" fmla="*/ 34 w 189"/>
            <a:gd name="T31" fmla="*/ 6 h 106"/>
            <a:gd name="T32" fmla="*/ 13 w 189"/>
            <a:gd name="T33" fmla="*/ 10 h 106"/>
            <a:gd name="T34" fmla="*/ 19 w 189"/>
            <a:gd name="T35" fmla="*/ 20 h 106"/>
            <a:gd name="T36" fmla="*/ 6 w 189"/>
            <a:gd name="T37" fmla="*/ 36 h 106"/>
            <a:gd name="T38" fmla="*/ 7 w 189"/>
            <a:gd name="T39" fmla="*/ 43 h 106"/>
            <a:gd name="T40" fmla="*/ 1 w 189"/>
            <a:gd name="T41" fmla="*/ 49 h 106"/>
            <a:gd name="T42" fmla="*/ 9 w 189"/>
            <a:gd name="T43" fmla="*/ 57 h 106"/>
            <a:gd name="T44" fmla="*/ 24 w 189"/>
            <a:gd name="T45" fmla="*/ 59 h 106"/>
            <a:gd name="T46" fmla="*/ 37 w 189"/>
            <a:gd name="T47" fmla="*/ 59 h 106"/>
            <a:gd name="T48" fmla="*/ 50 w 189"/>
            <a:gd name="T49" fmla="*/ 53 h 106"/>
            <a:gd name="T50" fmla="*/ 63 w 189"/>
            <a:gd name="T51" fmla="*/ 56 h 106"/>
            <a:gd name="T52" fmla="*/ 72 w 189"/>
            <a:gd name="T53" fmla="*/ 59 h 106"/>
            <a:gd name="T54" fmla="*/ 80 w 189"/>
            <a:gd name="T55" fmla="*/ 67 h 106"/>
            <a:gd name="T56" fmla="*/ 85 w 189"/>
            <a:gd name="T57" fmla="*/ 77 h 106"/>
            <a:gd name="T58" fmla="*/ 77 w 189"/>
            <a:gd name="T59" fmla="*/ 77 h 106"/>
            <a:gd name="T60" fmla="*/ 72 w 189"/>
            <a:gd name="T61" fmla="*/ 90 h 106"/>
            <a:gd name="T62" fmla="*/ 77 w 189"/>
            <a:gd name="T63" fmla="*/ 93 h 106"/>
            <a:gd name="T64" fmla="*/ 83 w 189"/>
            <a:gd name="T65" fmla="*/ 92 h 106"/>
            <a:gd name="T66" fmla="*/ 89 w 189"/>
            <a:gd name="T67" fmla="*/ 86 h 106"/>
            <a:gd name="T68" fmla="*/ 102 w 189"/>
            <a:gd name="T69" fmla="*/ 76 h 106"/>
            <a:gd name="T70" fmla="*/ 106 w 189"/>
            <a:gd name="T71" fmla="*/ 73 h 106"/>
            <a:gd name="T72" fmla="*/ 105 w 189"/>
            <a:gd name="T73" fmla="*/ 77 h 106"/>
            <a:gd name="T74" fmla="*/ 113 w 189"/>
            <a:gd name="T75" fmla="*/ 83 h 106"/>
            <a:gd name="T76" fmla="*/ 126 w 189"/>
            <a:gd name="T77" fmla="*/ 85 h 106"/>
            <a:gd name="T78" fmla="*/ 115 w 189"/>
            <a:gd name="T79" fmla="*/ 93 h 106"/>
            <a:gd name="T80" fmla="*/ 128 w 189"/>
            <a:gd name="T81" fmla="*/ 100 h 106"/>
            <a:gd name="T82" fmla="*/ 136 w 189"/>
            <a:gd name="T83" fmla="*/ 102 h 106"/>
            <a:gd name="T84" fmla="*/ 148 w 189"/>
            <a:gd name="T85" fmla="*/ 96 h 106"/>
            <a:gd name="T86" fmla="*/ 158 w 189"/>
            <a:gd name="T87" fmla="*/ 95 h 106"/>
            <a:gd name="T88" fmla="*/ 149 w 189"/>
            <a:gd name="T89" fmla="*/ 93 h 106"/>
            <a:gd name="T90" fmla="*/ 142 w 189"/>
            <a:gd name="T91" fmla="*/ 93 h 106"/>
            <a:gd name="T92" fmla="*/ 135 w 189"/>
            <a:gd name="T93" fmla="*/ 87 h 106"/>
            <a:gd name="T94" fmla="*/ 130 w 189"/>
            <a:gd name="T95" fmla="*/ 83 h 106"/>
            <a:gd name="T96" fmla="*/ 133 w 189"/>
            <a:gd name="T97" fmla="*/ 82 h 106"/>
            <a:gd name="T98" fmla="*/ 138 w 189"/>
            <a:gd name="T99" fmla="*/ 85 h 106"/>
            <a:gd name="T100" fmla="*/ 143 w 189"/>
            <a:gd name="T101" fmla="*/ 80 h 106"/>
            <a:gd name="T102" fmla="*/ 152 w 189"/>
            <a:gd name="T103" fmla="*/ 76 h 106"/>
            <a:gd name="T104" fmla="*/ 165 w 189"/>
            <a:gd name="T105" fmla="*/ 72 h 106"/>
            <a:gd name="T106" fmla="*/ 172 w 189"/>
            <a:gd name="T107" fmla="*/ 66 h 106"/>
            <a:gd name="T108" fmla="*/ 182 w 189"/>
            <a:gd name="T109" fmla="*/ 60 h 106"/>
            <a:gd name="T110" fmla="*/ 188 w 189"/>
            <a:gd name="T111" fmla="*/ 53 h 10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189" h="106">
              <a:moveTo>
                <a:pt x="186" y="47"/>
              </a:moveTo>
              <a:cubicBezTo>
                <a:pt x="189" y="47"/>
                <a:pt x="189" y="47"/>
                <a:pt x="189" y="47"/>
              </a:cubicBezTo>
              <a:cubicBezTo>
                <a:pt x="188" y="46"/>
                <a:pt x="188" y="46"/>
                <a:pt x="188" y="46"/>
              </a:cubicBezTo>
              <a:cubicBezTo>
                <a:pt x="186" y="46"/>
                <a:pt x="186" y="46"/>
                <a:pt x="186" y="46"/>
              </a:cubicBezTo>
              <a:cubicBezTo>
                <a:pt x="185" y="44"/>
                <a:pt x="185" y="44"/>
                <a:pt x="185" y="44"/>
              </a:cubicBezTo>
              <a:cubicBezTo>
                <a:pt x="186" y="43"/>
                <a:pt x="186" y="43"/>
                <a:pt x="186" y="43"/>
              </a:cubicBezTo>
              <a:cubicBezTo>
                <a:pt x="189" y="42"/>
                <a:pt x="189" y="42"/>
                <a:pt x="189" y="42"/>
              </a:cubicBezTo>
              <a:cubicBezTo>
                <a:pt x="188" y="40"/>
                <a:pt x="188" y="40"/>
                <a:pt x="188" y="40"/>
              </a:cubicBezTo>
              <a:cubicBezTo>
                <a:pt x="188" y="39"/>
                <a:pt x="188" y="39"/>
                <a:pt x="188" y="39"/>
              </a:cubicBezTo>
              <a:cubicBezTo>
                <a:pt x="188" y="37"/>
                <a:pt x="188" y="37"/>
                <a:pt x="188" y="37"/>
              </a:cubicBezTo>
              <a:cubicBezTo>
                <a:pt x="186" y="37"/>
                <a:pt x="186" y="37"/>
                <a:pt x="186" y="37"/>
              </a:cubicBezTo>
              <a:cubicBezTo>
                <a:pt x="185" y="37"/>
                <a:pt x="185" y="37"/>
                <a:pt x="185" y="37"/>
              </a:cubicBezTo>
              <a:cubicBezTo>
                <a:pt x="183" y="37"/>
                <a:pt x="183" y="37"/>
                <a:pt x="183" y="37"/>
              </a:cubicBezTo>
              <a:cubicBezTo>
                <a:pt x="182" y="36"/>
                <a:pt x="182" y="36"/>
                <a:pt x="182" y="36"/>
              </a:cubicBezTo>
              <a:cubicBezTo>
                <a:pt x="179" y="34"/>
                <a:pt x="179" y="34"/>
                <a:pt x="179" y="34"/>
              </a:cubicBezTo>
              <a:cubicBezTo>
                <a:pt x="178" y="33"/>
                <a:pt x="178" y="33"/>
                <a:pt x="178" y="33"/>
              </a:cubicBezTo>
              <a:cubicBezTo>
                <a:pt x="176" y="33"/>
                <a:pt x="176" y="33"/>
                <a:pt x="176" y="33"/>
              </a:cubicBezTo>
              <a:cubicBezTo>
                <a:pt x="173" y="33"/>
                <a:pt x="173" y="33"/>
                <a:pt x="173" y="33"/>
              </a:cubicBezTo>
              <a:cubicBezTo>
                <a:pt x="171" y="31"/>
                <a:pt x="171" y="31"/>
                <a:pt x="171" y="31"/>
              </a:cubicBezTo>
              <a:cubicBezTo>
                <a:pt x="168" y="31"/>
                <a:pt x="168" y="31"/>
                <a:pt x="168" y="31"/>
              </a:cubicBezTo>
              <a:cubicBezTo>
                <a:pt x="165" y="33"/>
                <a:pt x="165" y="33"/>
                <a:pt x="165" y="33"/>
              </a:cubicBezTo>
              <a:cubicBezTo>
                <a:pt x="163" y="31"/>
                <a:pt x="163" y="31"/>
                <a:pt x="163" y="31"/>
              </a:cubicBezTo>
              <a:cubicBezTo>
                <a:pt x="162" y="30"/>
                <a:pt x="162" y="30"/>
                <a:pt x="162" y="30"/>
              </a:cubicBezTo>
              <a:cubicBezTo>
                <a:pt x="162" y="29"/>
                <a:pt x="162" y="29"/>
                <a:pt x="162" y="29"/>
              </a:cubicBezTo>
              <a:cubicBezTo>
                <a:pt x="161" y="27"/>
                <a:pt x="161" y="27"/>
                <a:pt x="161" y="27"/>
              </a:cubicBezTo>
              <a:cubicBezTo>
                <a:pt x="160" y="27"/>
                <a:pt x="160" y="27"/>
                <a:pt x="160" y="27"/>
              </a:cubicBezTo>
              <a:cubicBezTo>
                <a:pt x="158" y="26"/>
                <a:pt x="158" y="26"/>
                <a:pt x="158" y="26"/>
              </a:cubicBezTo>
              <a:cubicBezTo>
                <a:pt x="156" y="26"/>
                <a:pt x="156" y="26"/>
                <a:pt x="156" y="26"/>
              </a:cubicBezTo>
              <a:cubicBezTo>
                <a:pt x="153" y="27"/>
                <a:pt x="153" y="27"/>
                <a:pt x="153" y="27"/>
              </a:cubicBezTo>
              <a:cubicBezTo>
                <a:pt x="149" y="29"/>
                <a:pt x="149" y="29"/>
                <a:pt x="149" y="29"/>
              </a:cubicBezTo>
              <a:cubicBezTo>
                <a:pt x="146" y="27"/>
                <a:pt x="146" y="27"/>
                <a:pt x="146" y="27"/>
              </a:cubicBezTo>
              <a:cubicBezTo>
                <a:pt x="145" y="26"/>
                <a:pt x="145" y="26"/>
                <a:pt x="145" y="26"/>
              </a:cubicBezTo>
              <a:cubicBezTo>
                <a:pt x="143" y="26"/>
                <a:pt x="143" y="26"/>
                <a:pt x="143" y="26"/>
              </a:cubicBezTo>
              <a:cubicBezTo>
                <a:pt x="142" y="26"/>
                <a:pt x="142" y="26"/>
                <a:pt x="142" y="26"/>
              </a:cubicBezTo>
              <a:cubicBezTo>
                <a:pt x="140" y="26"/>
                <a:pt x="140" y="26"/>
                <a:pt x="140" y="26"/>
              </a:cubicBezTo>
              <a:cubicBezTo>
                <a:pt x="139" y="26"/>
                <a:pt x="139" y="26"/>
                <a:pt x="139" y="26"/>
              </a:cubicBezTo>
              <a:cubicBezTo>
                <a:pt x="138" y="24"/>
                <a:pt x="138" y="24"/>
                <a:pt x="138" y="24"/>
              </a:cubicBezTo>
              <a:cubicBezTo>
                <a:pt x="136" y="20"/>
                <a:pt x="136" y="20"/>
                <a:pt x="136" y="20"/>
              </a:cubicBezTo>
              <a:cubicBezTo>
                <a:pt x="135" y="17"/>
                <a:pt x="135" y="17"/>
                <a:pt x="135" y="17"/>
              </a:cubicBezTo>
              <a:cubicBezTo>
                <a:pt x="133" y="16"/>
                <a:pt x="133" y="16"/>
                <a:pt x="133" y="16"/>
              </a:cubicBezTo>
              <a:cubicBezTo>
                <a:pt x="132" y="16"/>
                <a:pt x="132" y="16"/>
                <a:pt x="132" y="16"/>
              </a:cubicBezTo>
              <a:cubicBezTo>
                <a:pt x="130" y="16"/>
                <a:pt x="130" y="16"/>
                <a:pt x="130" y="16"/>
              </a:cubicBezTo>
              <a:cubicBezTo>
                <a:pt x="126" y="16"/>
                <a:pt x="126" y="16"/>
                <a:pt x="126" y="16"/>
              </a:cubicBezTo>
              <a:cubicBezTo>
                <a:pt x="123" y="14"/>
                <a:pt x="123" y="14"/>
                <a:pt x="123" y="14"/>
              </a:cubicBezTo>
              <a:cubicBezTo>
                <a:pt x="123" y="13"/>
                <a:pt x="123" y="13"/>
                <a:pt x="123" y="13"/>
              </a:cubicBezTo>
              <a:cubicBezTo>
                <a:pt x="123" y="11"/>
                <a:pt x="123" y="11"/>
                <a:pt x="123" y="11"/>
              </a:cubicBezTo>
              <a:cubicBezTo>
                <a:pt x="122" y="10"/>
                <a:pt x="122" y="10"/>
                <a:pt x="122" y="10"/>
              </a:cubicBezTo>
              <a:cubicBezTo>
                <a:pt x="123" y="9"/>
                <a:pt x="123" y="9"/>
                <a:pt x="123" y="9"/>
              </a:cubicBezTo>
              <a:cubicBezTo>
                <a:pt x="125" y="9"/>
                <a:pt x="125" y="9"/>
                <a:pt x="125" y="9"/>
              </a:cubicBezTo>
              <a:cubicBezTo>
                <a:pt x="123" y="6"/>
                <a:pt x="123" y="6"/>
                <a:pt x="123" y="6"/>
              </a:cubicBezTo>
              <a:cubicBezTo>
                <a:pt x="121" y="5"/>
                <a:pt x="121" y="5"/>
                <a:pt x="121" y="5"/>
              </a:cubicBezTo>
              <a:cubicBezTo>
                <a:pt x="120" y="4"/>
                <a:pt x="120" y="4"/>
                <a:pt x="120" y="4"/>
              </a:cubicBezTo>
              <a:cubicBezTo>
                <a:pt x="119" y="1"/>
                <a:pt x="119" y="1"/>
                <a:pt x="119" y="1"/>
              </a:cubicBezTo>
              <a:cubicBezTo>
                <a:pt x="118" y="0"/>
                <a:pt x="118" y="0"/>
                <a:pt x="118" y="0"/>
              </a:cubicBezTo>
              <a:cubicBezTo>
                <a:pt x="116" y="0"/>
                <a:pt x="116" y="0"/>
                <a:pt x="116" y="0"/>
              </a:cubicBezTo>
              <a:cubicBezTo>
                <a:pt x="113" y="1"/>
                <a:pt x="113" y="1"/>
                <a:pt x="113" y="1"/>
              </a:cubicBezTo>
              <a:cubicBezTo>
                <a:pt x="109" y="1"/>
                <a:pt x="109" y="1"/>
                <a:pt x="109" y="1"/>
              </a:cubicBezTo>
              <a:cubicBezTo>
                <a:pt x="106" y="1"/>
                <a:pt x="106" y="1"/>
                <a:pt x="106" y="1"/>
              </a:cubicBezTo>
              <a:cubicBezTo>
                <a:pt x="103" y="0"/>
                <a:pt x="103" y="0"/>
                <a:pt x="103" y="0"/>
              </a:cubicBezTo>
              <a:cubicBezTo>
                <a:pt x="102" y="0"/>
                <a:pt x="102" y="0"/>
                <a:pt x="102" y="0"/>
              </a:cubicBezTo>
              <a:cubicBezTo>
                <a:pt x="102" y="3"/>
                <a:pt x="102" y="3"/>
                <a:pt x="102" y="3"/>
              </a:cubicBezTo>
              <a:cubicBezTo>
                <a:pt x="100" y="4"/>
                <a:pt x="100" y="4"/>
                <a:pt x="100" y="4"/>
              </a:cubicBezTo>
              <a:cubicBezTo>
                <a:pt x="97" y="4"/>
                <a:pt x="97" y="4"/>
                <a:pt x="97" y="4"/>
              </a:cubicBezTo>
              <a:cubicBezTo>
                <a:pt x="93" y="4"/>
                <a:pt x="93" y="4"/>
                <a:pt x="93" y="4"/>
              </a:cubicBezTo>
              <a:cubicBezTo>
                <a:pt x="90" y="4"/>
                <a:pt x="90" y="4"/>
                <a:pt x="90" y="4"/>
              </a:cubicBezTo>
              <a:cubicBezTo>
                <a:pt x="89" y="4"/>
                <a:pt x="89" y="4"/>
                <a:pt x="89" y="4"/>
              </a:cubicBezTo>
              <a:cubicBezTo>
                <a:pt x="87" y="4"/>
                <a:pt x="87" y="4"/>
                <a:pt x="87" y="4"/>
              </a:cubicBezTo>
              <a:cubicBezTo>
                <a:pt x="86" y="7"/>
                <a:pt x="86" y="7"/>
                <a:pt x="86" y="7"/>
              </a:cubicBezTo>
              <a:cubicBezTo>
                <a:pt x="85" y="10"/>
                <a:pt x="85" y="10"/>
                <a:pt x="85" y="10"/>
              </a:cubicBezTo>
              <a:cubicBezTo>
                <a:pt x="85" y="11"/>
                <a:pt x="85" y="11"/>
                <a:pt x="85" y="11"/>
              </a:cubicBezTo>
              <a:cubicBezTo>
                <a:pt x="86" y="14"/>
                <a:pt x="86" y="14"/>
                <a:pt x="86" y="14"/>
              </a:cubicBezTo>
              <a:cubicBezTo>
                <a:pt x="85" y="14"/>
                <a:pt x="85" y="14"/>
                <a:pt x="85" y="14"/>
              </a:cubicBezTo>
              <a:cubicBezTo>
                <a:pt x="83" y="14"/>
                <a:pt x="83" y="14"/>
                <a:pt x="83" y="14"/>
              </a:cubicBezTo>
              <a:cubicBezTo>
                <a:pt x="80" y="11"/>
                <a:pt x="80" y="11"/>
                <a:pt x="80" y="11"/>
              </a:cubicBezTo>
              <a:cubicBezTo>
                <a:pt x="79" y="11"/>
                <a:pt x="79" y="11"/>
                <a:pt x="79" y="11"/>
              </a:cubicBezTo>
              <a:cubicBezTo>
                <a:pt x="77" y="11"/>
                <a:pt x="77" y="11"/>
                <a:pt x="77" y="11"/>
              </a:cubicBezTo>
              <a:cubicBezTo>
                <a:pt x="75" y="13"/>
                <a:pt x="75" y="13"/>
                <a:pt x="75" y="13"/>
              </a:cubicBezTo>
              <a:cubicBezTo>
                <a:pt x="73" y="13"/>
                <a:pt x="73" y="13"/>
                <a:pt x="73" y="13"/>
              </a:cubicBezTo>
              <a:cubicBezTo>
                <a:pt x="72" y="13"/>
                <a:pt x="72" y="13"/>
                <a:pt x="72" y="13"/>
              </a:cubicBezTo>
              <a:cubicBezTo>
                <a:pt x="70" y="10"/>
                <a:pt x="70" y="10"/>
                <a:pt x="70" y="10"/>
              </a:cubicBezTo>
              <a:cubicBezTo>
                <a:pt x="67" y="10"/>
                <a:pt x="67" y="10"/>
                <a:pt x="67" y="10"/>
              </a:cubicBezTo>
              <a:cubicBezTo>
                <a:pt x="66" y="11"/>
                <a:pt x="66" y="11"/>
                <a:pt x="66" y="11"/>
              </a:cubicBezTo>
              <a:cubicBezTo>
                <a:pt x="66" y="13"/>
                <a:pt x="66" y="13"/>
                <a:pt x="66" y="13"/>
              </a:cubicBezTo>
              <a:cubicBezTo>
                <a:pt x="65" y="10"/>
                <a:pt x="65" y="10"/>
                <a:pt x="65" y="10"/>
              </a:cubicBezTo>
              <a:cubicBezTo>
                <a:pt x="62" y="11"/>
                <a:pt x="62" y="11"/>
                <a:pt x="62" y="11"/>
              </a:cubicBezTo>
              <a:cubicBezTo>
                <a:pt x="59" y="10"/>
                <a:pt x="59" y="10"/>
                <a:pt x="59" y="10"/>
              </a:cubicBezTo>
              <a:cubicBezTo>
                <a:pt x="57" y="10"/>
                <a:pt x="57" y="10"/>
                <a:pt x="57" y="10"/>
              </a:cubicBezTo>
              <a:cubicBezTo>
                <a:pt x="56" y="11"/>
                <a:pt x="56" y="11"/>
                <a:pt x="56" y="11"/>
              </a:cubicBezTo>
              <a:cubicBezTo>
                <a:pt x="54" y="10"/>
                <a:pt x="54" y="10"/>
                <a:pt x="54" y="10"/>
              </a:cubicBezTo>
              <a:cubicBezTo>
                <a:pt x="53" y="10"/>
                <a:pt x="53" y="10"/>
                <a:pt x="53" y="10"/>
              </a:cubicBezTo>
              <a:cubicBezTo>
                <a:pt x="50" y="10"/>
                <a:pt x="50" y="10"/>
                <a:pt x="50" y="10"/>
              </a:cubicBezTo>
              <a:cubicBezTo>
                <a:pt x="49" y="9"/>
                <a:pt x="49" y="9"/>
                <a:pt x="49" y="9"/>
              </a:cubicBezTo>
              <a:cubicBezTo>
                <a:pt x="46" y="7"/>
                <a:pt x="46" y="7"/>
                <a:pt x="46" y="7"/>
              </a:cubicBezTo>
              <a:cubicBezTo>
                <a:pt x="43" y="7"/>
                <a:pt x="43" y="7"/>
                <a:pt x="43" y="7"/>
              </a:cubicBezTo>
              <a:cubicBezTo>
                <a:pt x="39" y="6"/>
                <a:pt x="39" y="6"/>
                <a:pt x="39" y="6"/>
              </a:cubicBezTo>
              <a:cubicBezTo>
                <a:pt x="34" y="6"/>
                <a:pt x="34" y="6"/>
                <a:pt x="34" y="6"/>
              </a:cubicBezTo>
              <a:cubicBezTo>
                <a:pt x="26" y="6"/>
                <a:pt x="26" y="6"/>
                <a:pt x="26" y="6"/>
              </a:cubicBezTo>
              <a:cubicBezTo>
                <a:pt x="23" y="6"/>
                <a:pt x="23" y="6"/>
                <a:pt x="23" y="6"/>
              </a:cubicBezTo>
              <a:cubicBezTo>
                <a:pt x="20" y="7"/>
                <a:pt x="20" y="7"/>
                <a:pt x="20" y="7"/>
              </a:cubicBezTo>
              <a:cubicBezTo>
                <a:pt x="17" y="10"/>
                <a:pt x="17" y="10"/>
                <a:pt x="17" y="10"/>
              </a:cubicBezTo>
              <a:cubicBezTo>
                <a:pt x="14" y="10"/>
                <a:pt x="14" y="10"/>
                <a:pt x="14" y="10"/>
              </a:cubicBezTo>
              <a:cubicBezTo>
                <a:pt x="13" y="10"/>
                <a:pt x="13" y="10"/>
                <a:pt x="13" y="10"/>
              </a:cubicBezTo>
              <a:cubicBezTo>
                <a:pt x="13" y="11"/>
                <a:pt x="13" y="11"/>
                <a:pt x="13" y="11"/>
              </a:cubicBezTo>
              <a:cubicBezTo>
                <a:pt x="13" y="13"/>
                <a:pt x="13" y="13"/>
                <a:pt x="13" y="13"/>
              </a:cubicBezTo>
              <a:cubicBezTo>
                <a:pt x="14" y="16"/>
                <a:pt x="14" y="16"/>
                <a:pt x="14" y="16"/>
              </a:cubicBezTo>
              <a:cubicBezTo>
                <a:pt x="17" y="18"/>
                <a:pt x="17" y="18"/>
                <a:pt x="17" y="18"/>
              </a:cubicBezTo>
              <a:cubicBezTo>
                <a:pt x="17" y="19"/>
                <a:pt x="17" y="19"/>
                <a:pt x="17" y="19"/>
              </a:cubicBezTo>
              <a:cubicBezTo>
                <a:pt x="19" y="20"/>
                <a:pt x="19" y="20"/>
                <a:pt x="19" y="20"/>
              </a:cubicBezTo>
              <a:cubicBezTo>
                <a:pt x="17" y="21"/>
                <a:pt x="17" y="21"/>
                <a:pt x="17" y="21"/>
              </a:cubicBezTo>
              <a:cubicBezTo>
                <a:pt x="19" y="23"/>
                <a:pt x="19" y="23"/>
                <a:pt x="19" y="23"/>
              </a:cubicBezTo>
              <a:cubicBezTo>
                <a:pt x="19" y="24"/>
                <a:pt x="19" y="24"/>
                <a:pt x="19" y="24"/>
              </a:cubicBezTo>
              <a:cubicBezTo>
                <a:pt x="14" y="26"/>
                <a:pt x="14" y="26"/>
                <a:pt x="14" y="26"/>
              </a:cubicBezTo>
              <a:cubicBezTo>
                <a:pt x="9" y="31"/>
                <a:pt x="9" y="31"/>
                <a:pt x="9" y="31"/>
              </a:cubicBezTo>
              <a:cubicBezTo>
                <a:pt x="6" y="36"/>
                <a:pt x="6" y="36"/>
                <a:pt x="6" y="36"/>
              </a:cubicBezTo>
              <a:cubicBezTo>
                <a:pt x="6" y="37"/>
                <a:pt x="6" y="37"/>
                <a:pt x="6" y="37"/>
              </a:cubicBezTo>
              <a:cubicBezTo>
                <a:pt x="6" y="38"/>
                <a:pt x="6" y="38"/>
                <a:pt x="6" y="38"/>
              </a:cubicBezTo>
              <a:cubicBezTo>
                <a:pt x="6" y="39"/>
                <a:pt x="6" y="39"/>
                <a:pt x="6" y="39"/>
              </a:cubicBezTo>
              <a:cubicBezTo>
                <a:pt x="6" y="40"/>
                <a:pt x="6" y="40"/>
                <a:pt x="6" y="40"/>
              </a:cubicBezTo>
              <a:cubicBezTo>
                <a:pt x="6" y="42"/>
                <a:pt x="6" y="42"/>
                <a:pt x="6" y="42"/>
              </a:cubicBezTo>
              <a:cubicBezTo>
                <a:pt x="7" y="43"/>
                <a:pt x="7" y="43"/>
                <a:pt x="7" y="43"/>
              </a:cubicBezTo>
              <a:cubicBezTo>
                <a:pt x="7" y="44"/>
                <a:pt x="7" y="44"/>
                <a:pt x="7" y="44"/>
              </a:cubicBezTo>
              <a:cubicBezTo>
                <a:pt x="7" y="44"/>
                <a:pt x="7" y="44"/>
                <a:pt x="7" y="44"/>
              </a:cubicBezTo>
              <a:cubicBezTo>
                <a:pt x="6" y="43"/>
                <a:pt x="6" y="43"/>
                <a:pt x="6" y="43"/>
              </a:cubicBezTo>
              <a:cubicBezTo>
                <a:pt x="4" y="43"/>
                <a:pt x="4" y="43"/>
                <a:pt x="4" y="43"/>
              </a:cubicBezTo>
              <a:cubicBezTo>
                <a:pt x="3" y="46"/>
                <a:pt x="3" y="46"/>
                <a:pt x="3" y="46"/>
              </a:cubicBezTo>
              <a:cubicBezTo>
                <a:pt x="1" y="49"/>
                <a:pt x="1" y="49"/>
                <a:pt x="1" y="49"/>
              </a:cubicBezTo>
              <a:cubicBezTo>
                <a:pt x="0" y="52"/>
                <a:pt x="0" y="52"/>
                <a:pt x="0" y="52"/>
              </a:cubicBezTo>
              <a:cubicBezTo>
                <a:pt x="0" y="53"/>
                <a:pt x="0" y="53"/>
                <a:pt x="0" y="53"/>
              </a:cubicBezTo>
              <a:cubicBezTo>
                <a:pt x="1" y="53"/>
                <a:pt x="1" y="53"/>
                <a:pt x="1" y="53"/>
              </a:cubicBezTo>
              <a:cubicBezTo>
                <a:pt x="3" y="53"/>
                <a:pt x="3" y="53"/>
                <a:pt x="3" y="53"/>
              </a:cubicBezTo>
              <a:cubicBezTo>
                <a:pt x="7" y="56"/>
                <a:pt x="7" y="56"/>
                <a:pt x="7" y="56"/>
              </a:cubicBezTo>
              <a:cubicBezTo>
                <a:pt x="9" y="57"/>
                <a:pt x="9" y="57"/>
                <a:pt x="9" y="57"/>
              </a:cubicBezTo>
              <a:cubicBezTo>
                <a:pt x="9" y="59"/>
                <a:pt x="9" y="59"/>
                <a:pt x="9" y="59"/>
              </a:cubicBezTo>
              <a:cubicBezTo>
                <a:pt x="10" y="57"/>
                <a:pt x="10" y="57"/>
                <a:pt x="10" y="57"/>
              </a:cubicBezTo>
              <a:cubicBezTo>
                <a:pt x="13" y="57"/>
                <a:pt x="13" y="57"/>
                <a:pt x="13" y="57"/>
              </a:cubicBezTo>
              <a:cubicBezTo>
                <a:pt x="16" y="57"/>
                <a:pt x="16" y="57"/>
                <a:pt x="16" y="57"/>
              </a:cubicBezTo>
              <a:cubicBezTo>
                <a:pt x="20" y="59"/>
                <a:pt x="20" y="59"/>
                <a:pt x="20" y="59"/>
              </a:cubicBezTo>
              <a:cubicBezTo>
                <a:pt x="24" y="59"/>
                <a:pt x="24" y="59"/>
                <a:pt x="24" y="59"/>
              </a:cubicBezTo>
              <a:cubicBezTo>
                <a:pt x="27" y="59"/>
                <a:pt x="27" y="59"/>
                <a:pt x="27" y="59"/>
              </a:cubicBezTo>
              <a:cubicBezTo>
                <a:pt x="30" y="62"/>
                <a:pt x="30" y="62"/>
                <a:pt x="30" y="62"/>
              </a:cubicBezTo>
              <a:cubicBezTo>
                <a:pt x="32" y="62"/>
                <a:pt x="32" y="62"/>
                <a:pt x="32" y="62"/>
              </a:cubicBezTo>
              <a:cubicBezTo>
                <a:pt x="34" y="60"/>
                <a:pt x="34" y="60"/>
                <a:pt x="34" y="60"/>
              </a:cubicBezTo>
              <a:cubicBezTo>
                <a:pt x="36" y="59"/>
                <a:pt x="36" y="59"/>
                <a:pt x="36" y="59"/>
              </a:cubicBezTo>
              <a:cubicBezTo>
                <a:pt x="37" y="59"/>
                <a:pt x="37" y="59"/>
                <a:pt x="37" y="59"/>
              </a:cubicBezTo>
              <a:cubicBezTo>
                <a:pt x="43" y="59"/>
                <a:pt x="43" y="59"/>
                <a:pt x="43" y="59"/>
              </a:cubicBezTo>
              <a:cubicBezTo>
                <a:pt x="44" y="57"/>
                <a:pt x="44" y="57"/>
                <a:pt x="44" y="57"/>
              </a:cubicBezTo>
              <a:cubicBezTo>
                <a:pt x="44" y="56"/>
                <a:pt x="44" y="56"/>
                <a:pt x="44" y="56"/>
              </a:cubicBezTo>
              <a:cubicBezTo>
                <a:pt x="47" y="54"/>
                <a:pt x="47" y="54"/>
                <a:pt x="47" y="54"/>
              </a:cubicBezTo>
              <a:cubicBezTo>
                <a:pt x="49" y="54"/>
                <a:pt x="49" y="54"/>
                <a:pt x="49" y="54"/>
              </a:cubicBezTo>
              <a:cubicBezTo>
                <a:pt x="50" y="53"/>
                <a:pt x="50" y="53"/>
                <a:pt x="50" y="53"/>
              </a:cubicBezTo>
              <a:cubicBezTo>
                <a:pt x="52" y="53"/>
                <a:pt x="52" y="53"/>
                <a:pt x="52" y="53"/>
              </a:cubicBezTo>
              <a:cubicBezTo>
                <a:pt x="54" y="53"/>
                <a:pt x="54" y="53"/>
                <a:pt x="54" y="53"/>
              </a:cubicBezTo>
              <a:cubicBezTo>
                <a:pt x="57" y="52"/>
                <a:pt x="57" y="52"/>
                <a:pt x="57" y="52"/>
              </a:cubicBezTo>
              <a:cubicBezTo>
                <a:pt x="59" y="52"/>
                <a:pt x="59" y="52"/>
                <a:pt x="59" y="52"/>
              </a:cubicBezTo>
              <a:cubicBezTo>
                <a:pt x="62" y="53"/>
                <a:pt x="62" y="53"/>
                <a:pt x="62" y="53"/>
              </a:cubicBezTo>
              <a:cubicBezTo>
                <a:pt x="63" y="56"/>
                <a:pt x="63" y="56"/>
                <a:pt x="63" y="56"/>
              </a:cubicBezTo>
              <a:cubicBezTo>
                <a:pt x="66" y="56"/>
                <a:pt x="66" y="56"/>
                <a:pt x="66" y="56"/>
              </a:cubicBezTo>
              <a:cubicBezTo>
                <a:pt x="67" y="56"/>
                <a:pt x="67" y="56"/>
                <a:pt x="67" y="56"/>
              </a:cubicBezTo>
              <a:cubicBezTo>
                <a:pt x="67" y="57"/>
                <a:pt x="67" y="57"/>
                <a:pt x="67" y="57"/>
              </a:cubicBezTo>
              <a:cubicBezTo>
                <a:pt x="69" y="56"/>
                <a:pt x="69" y="56"/>
                <a:pt x="69" y="56"/>
              </a:cubicBezTo>
              <a:cubicBezTo>
                <a:pt x="72" y="57"/>
                <a:pt x="72" y="57"/>
                <a:pt x="72" y="57"/>
              </a:cubicBezTo>
              <a:cubicBezTo>
                <a:pt x="72" y="59"/>
                <a:pt x="72" y="59"/>
                <a:pt x="72" y="59"/>
              </a:cubicBezTo>
              <a:cubicBezTo>
                <a:pt x="73" y="59"/>
                <a:pt x="73" y="59"/>
                <a:pt x="73" y="59"/>
              </a:cubicBezTo>
              <a:cubicBezTo>
                <a:pt x="75" y="59"/>
                <a:pt x="75" y="59"/>
                <a:pt x="75" y="59"/>
              </a:cubicBezTo>
              <a:cubicBezTo>
                <a:pt x="75" y="60"/>
                <a:pt x="75" y="60"/>
                <a:pt x="75" y="60"/>
              </a:cubicBezTo>
              <a:cubicBezTo>
                <a:pt x="77" y="64"/>
                <a:pt x="77" y="64"/>
                <a:pt x="77" y="64"/>
              </a:cubicBezTo>
              <a:cubicBezTo>
                <a:pt x="79" y="67"/>
                <a:pt x="79" y="67"/>
                <a:pt x="79" y="67"/>
              </a:cubicBezTo>
              <a:cubicBezTo>
                <a:pt x="80" y="67"/>
                <a:pt x="80" y="67"/>
                <a:pt x="80" y="67"/>
              </a:cubicBezTo>
              <a:cubicBezTo>
                <a:pt x="80" y="69"/>
                <a:pt x="80" y="69"/>
                <a:pt x="80" y="69"/>
              </a:cubicBezTo>
              <a:cubicBezTo>
                <a:pt x="80" y="70"/>
                <a:pt x="80" y="70"/>
                <a:pt x="80" y="70"/>
              </a:cubicBezTo>
              <a:cubicBezTo>
                <a:pt x="82" y="70"/>
                <a:pt x="82" y="70"/>
                <a:pt x="82" y="70"/>
              </a:cubicBezTo>
              <a:cubicBezTo>
                <a:pt x="83" y="73"/>
                <a:pt x="83" y="73"/>
                <a:pt x="83" y="73"/>
              </a:cubicBezTo>
              <a:cubicBezTo>
                <a:pt x="86" y="76"/>
                <a:pt x="86" y="76"/>
                <a:pt x="86" y="76"/>
              </a:cubicBezTo>
              <a:cubicBezTo>
                <a:pt x="85" y="77"/>
                <a:pt x="85" y="77"/>
                <a:pt x="85" y="77"/>
              </a:cubicBezTo>
              <a:cubicBezTo>
                <a:pt x="87" y="79"/>
                <a:pt x="87" y="79"/>
                <a:pt x="87" y="79"/>
              </a:cubicBezTo>
              <a:cubicBezTo>
                <a:pt x="85" y="80"/>
                <a:pt x="85" y="80"/>
                <a:pt x="85" y="80"/>
              </a:cubicBezTo>
              <a:cubicBezTo>
                <a:pt x="83" y="79"/>
                <a:pt x="83" y="79"/>
                <a:pt x="83" y="79"/>
              </a:cubicBezTo>
              <a:cubicBezTo>
                <a:pt x="80" y="79"/>
                <a:pt x="80" y="79"/>
                <a:pt x="80" y="79"/>
              </a:cubicBezTo>
              <a:cubicBezTo>
                <a:pt x="79" y="79"/>
                <a:pt x="79" y="79"/>
                <a:pt x="79" y="79"/>
              </a:cubicBezTo>
              <a:cubicBezTo>
                <a:pt x="77" y="77"/>
                <a:pt x="77" y="77"/>
                <a:pt x="77" y="77"/>
              </a:cubicBezTo>
              <a:cubicBezTo>
                <a:pt x="76" y="79"/>
                <a:pt x="76" y="79"/>
                <a:pt x="76" y="79"/>
              </a:cubicBezTo>
              <a:cubicBezTo>
                <a:pt x="76" y="80"/>
                <a:pt x="76" y="80"/>
                <a:pt x="76" y="80"/>
              </a:cubicBezTo>
              <a:cubicBezTo>
                <a:pt x="76" y="83"/>
                <a:pt x="76" y="83"/>
                <a:pt x="76" y="83"/>
              </a:cubicBezTo>
              <a:cubicBezTo>
                <a:pt x="75" y="85"/>
                <a:pt x="75" y="85"/>
                <a:pt x="75" y="85"/>
              </a:cubicBezTo>
              <a:cubicBezTo>
                <a:pt x="73" y="87"/>
                <a:pt x="73" y="87"/>
                <a:pt x="73" y="87"/>
              </a:cubicBezTo>
              <a:cubicBezTo>
                <a:pt x="72" y="90"/>
                <a:pt x="72" y="90"/>
                <a:pt x="72" y="90"/>
              </a:cubicBezTo>
              <a:cubicBezTo>
                <a:pt x="70" y="92"/>
                <a:pt x="70" y="92"/>
                <a:pt x="70" y="92"/>
              </a:cubicBezTo>
              <a:cubicBezTo>
                <a:pt x="69" y="92"/>
                <a:pt x="69" y="92"/>
                <a:pt x="69" y="92"/>
              </a:cubicBezTo>
              <a:cubicBezTo>
                <a:pt x="70" y="93"/>
                <a:pt x="70" y="93"/>
                <a:pt x="70" y="93"/>
              </a:cubicBezTo>
              <a:cubicBezTo>
                <a:pt x="73" y="95"/>
                <a:pt x="73" y="95"/>
                <a:pt x="73" y="95"/>
              </a:cubicBezTo>
              <a:cubicBezTo>
                <a:pt x="75" y="95"/>
                <a:pt x="75" y="95"/>
                <a:pt x="75" y="95"/>
              </a:cubicBezTo>
              <a:cubicBezTo>
                <a:pt x="77" y="93"/>
                <a:pt x="77" y="93"/>
                <a:pt x="77" y="93"/>
              </a:cubicBezTo>
              <a:cubicBezTo>
                <a:pt x="79" y="92"/>
                <a:pt x="79" y="92"/>
                <a:pt x="79" y="92"/>
              </a:cubicBezTo>
              <a:cubicBezTo>
                <a:pt x="82" y="92"/>
                <a:pt x="82" y="92"/>
                <a:pt x="82" y="92"/>
              </a:cubicBezTo>
              <a:cubicBezTo>
                <a:pt x="83" y="93"/>
                <a:pt x="83" y="93"/>
                <a:pt x="83" y="93"/>
              </a:cubicBezTo>
              <a:cubicBezTo>
                <a:pt x="85" y="95"/>
                <a:pt x="85" y="95"/>
                <a:pt x="85" y="95"/>
              </a:cubicBezTo>
              <a:cubicBezTo>
                <a:pt x="85" y="93"/>
                <a:pt x="85" y="93"/>
                <a:pt x="85" y="93"/>
              </a:cubicBezTo>
              <a:cubicBezTo>
                <a:pt x="83" y="92"/>
                <a:pt x="83" y="92"/>
                <a:pt x="83" y="92"/>
              </a:cubicBezTo>
              <a:cubicBezTo>
                <a:pt x="85" y="90"/>
                <a:pt x="85" y="90"/>
                <a:pt x="85" y="90"/>
              </a:cubicBezTo>
              <a:cubicBezTo>
                <a:pt x="83" y="90"/>
                <a:pt x="83" y="90"/>
                <a:pt x="83" y="90"/>
              </a:cubicBezTo>
              <a:cubicBezTo>
                <a:pt x="83" y="87"/>
                <a:pt x="83" y="87"/>
                <a:pt x="83" y="87"/>
              </a:cubicBezTo>
              <a:cubicBezTo>
                <a:pt x="85" y="89"/>
                <a:pt x="85" y="89"/>
                <a:pt x="85" y="89"/>
              </a:cubicBezTo>
              <a:cubicBezTo>
                <a:pt x="86" y="89"/>
                <a:pt x="86" y="89"/>
                <a:pt x="86" y="89"/>
              </a:cubicBezTo>
              <a:cubicBezTo>
                <a:pt x="89" y="86"/>
                <a:pt x="89" y="86"/>
                <a:pt x="89" y="86"/>
              </a:cubicBezTo>
              <a:cubicBezTo>
                <a:pt x="88" y="88"/>
                <a:pt x="88" y="88"/>
                <a:pt x="88" y="88"/>
              </a:cubicBezTo>
              <a:cubicBezTo>
                <a:pt x="89" y="87"/>
                <a:pt x="89" y="87"/>
                <a:pt x="89" y="87"/>
              </a:cubicBezTo>
              <a:cubicBezTo>
                <a:pt x="90" y="85"/>
                <a:pt x="90" y="85"/>
                <a:pt x="90" y="85"/>
              </a:cubicBezTo>
              <a:cubicBezTo>
                <a:pt x="94" y="85"/>
                <a:pt x="100" y="84"/>
                <a:pt x="101" y="83"/>
              </a:cubicBezTo>
              <a:cubicBezTo>
                <a:pt x="101" y="82"/>
                <a:pt x="101" y="80"/>
                <a:pt x="101" y="76"/>
              </a:cubicBezTo>
              <a:cubicBezTo>
                <a:pt x="102" y="76"/>
                <a:pt x="102" y="76"/>
                <a:pt x="102" y="76"/>
              </a:cubicBezTo>
              <a:cubicBezTo>
                <a:pt x="102" y="74"/>
                <a:pt x="102" y="74"/>
                <a:pt x="102" y="74"/>
              </a:cubicBezTo>
              <a:cubicBezTo>
                <a:pt x="103" y="74"/>
                <a:pt x="103" y="74"/>
                <a:pt x="103" y="74"/>
              </a:cubicBezTo>
              <a:cubicBezTo>
                <a:pt x="103" y="76"/>
                <a:pt x="103" y="76"/>
                <a:pt x="103" y="76"/>
              </a:cubicBezTo>
              <a:cubicBezTo>
                <a:pt x="105" y="76"/>
                <a:pt x="105" y="76"/>
                <a:pt x="105" y="76"/>
              </a:cubicBezTo>
              <a:cubicBezTo>
                <a:pt x="106" y="76"/>
                <a:pt x="106" y="76"/>
                <a:pt x="106" y="76"/>
              </a:cubicBezTo>
              <a:cubicBezTo>
                <a:pt x="106" y="73"/>
                <a:pt x="106" y="73"/>
                <a:pt x="106" y="73"/>
              </a:cubicBezTo>
              <a:cubicBezTo>
                <a:pt x="108" y="76"/>
                <a:pt x="108" y="76"/>
                <a:pt x="108" y="76"/>
              </a:cubicBezTo>
              <a:cubicBezTo>
                <a:pt x="109" y="76"/>
                <a:pt x="109" y="76"/>
                <a:pt x="109" y="76"/>
              </a:cubicBezTo>
              <a:cubicBezTo>
                <a:pt x="110" y="77"/>
                <a:pt x="110" y="77"/>
                <a:pt x="110" y="77"/>
              </a:cubicBezTo>
              <a:cubicBezTo>
                <a:pt x="109" y="77"/>
                <a:pt x="109" y="77"/>
                <a:pt x="109" y="77"/>
              </a:cubicBezTo>
              <a:cubicBezTo>
                <a:pt x="106" y="77"/>
                <a:pt x="106" y="77"/>
                <a:pt x="106" y="77"/>
              </a:cubicBezTo>
              <a:cubicBezTo>
                <a:pt x="105" y="77"/>
                <a:pt x="105" y="77"/>
                <a:pt x="105" y="77"/>
              </a:cubicBezTo>
              <a:cubicBezTo>
                <a:pt x="106" y="79"/>
                <a:pt x="106" y="79"/>
                <a:pt x="106" y="79"/>
              </a:cubicBezTo>
              <a:cubicBezTo>
                <a:pt x="108" y="79"/>
                <a:pt x="108" y="79"/>
                <a:pt x="108" y="79"/>
              </a:cubicBezTo>
              <a:cubicBezTo>
                <a:pt x="106" y="80"/>
                <a:pt x="106" y="80"/>
                <a:pt x="106" y="80"/>
              </a:cubicBezTo>
              <a:cubicBezTo>
                <a:pt x="109" y="80"/>
                <a:pt x="109" y="80"/>
                <a:pt x="109" y="80"/>
              </a:cubicBezTo>
              <a:cubicBezTo>
                <a:pt x="110" y="82"/>
                <a:pt x="110" y="82"/>
                <a:pt x="110" y="82"/>
              </a:cubicBezTo>
              <a:cubicBezTo>
                <a:pt x="113" y="83"/>
                <a:pt x="113" y="83"/>
                <a:pt x="113" y="83"/>
              </a:cubicBezTo>
              <a:cubicBezTo>
                <a:pt x="116" y="83"/>
                <a:pt x="116" y="83"/>
                <a:pt x="116" y="83"/>
              </a:cubicBezTo>
              <a:cubicBezTo>
                <a:pt x="119" y="83"/>
                <a:pt x="119" y="83"/>
                <a:pt x="119" y="83"/>
              </a:cubicBezTo>
              <a:cubicBezTo>
                <a:pt x="122" y="83"/>
                <a:pt x="122" y="83"/>
                <a:pt x="122" y="83"/>
              </a:cubicBezTo>
              <a:cubicBezTo>
                <a:pt x="125" y="83"/>
                <a:pt x="125" y="83"/>
                <a:pt x="125" y="83"/>
              </a:cubicBezTo>
              <a:cubicBezTo>
                <a:pt x="126" y="83"/>
                <a:pt x="126" y="83"/>
                <a:pt x="126" y="83"/>
              </a:cubicBezTo>
              <a:cubicBezTo>
                <a:pt x="126" y="85"/>
                <a:pt x="126" y="85"/>
                <a:pt x="126" y="85"/>
              </a:cubicBezTo>
              <a:cubicBezTo>
                <a:pt x="128" y="86"/>
                <a:pt x="128" y="86"/>
                <a:pt x="128" y="86"/>
              </a:cubicBezTo>
              <a:cubicBezTo>
                <a:pt x="126" y="87"/>
                <a:pt x="126" y="87"/>
                <a:pt x="126" y="87"/>
              </a:cubicBezTo>
              <a:cubicBezTo>
                <a:pt x="123" y="87"/>
                <a:pt x="123" y="87"/>
                <a:pt x="123" y="87"/>
              </a:cubicBezTo>
              <a:cubicBezTo>
                <a:pt x="119" y="89"/>
                <a:pt x="119" y="89"/>
                <a:pt x="119" y="89"/>
              </a:cubicBezTo>
              <a:cubicBezTo>
                <a:pt x="116" y="92"/>
                <a:pt x="116" y="92"/>
                <a:pt x="116" y="92"/>
              </a:cubicBezTo>
              <a:cubicBezTo>
                <a:pt x="115" y="93"/>
                <a:pt x="115" y="93"/>
                <a:pt x="115" y="93"/>
              </a:cubicBezTo>
              <a:cubicBezTo>
                <a:pt x="116" y="93"/>
                <a:pt x="116" y="93"/>
                <a:pt x="116" y="93"/>
              </a:cubicBezTo>
              <a:cubicBezTo>
                <a:pt x="118" y="93"/>
                <a:pt x="118" y="93"/>
                <a:pt x="118" y="93"/>
              </a:cubicBezTo>
              <a:cubicBezTo>
                <a:pt x="120" y="93"/>
                <a:pt x="120" y="93"/>
                <a:pt x="120" y="93"/>
              </a:cubicBezTo>
              <a:cubicBezTo>
                <a:pt x="125" y="96"/>
                <a:pt x="125" y="96"/>
                <a:pt x="125" y="96"/>
              </a:cubicBezTo>
              <a:cubicBezTo>
                <a:pt x="126" y="97"/>
                <a:pt x="126" y="97"/>
                <a:pt x="126" y="97"/>
              </a:cubicBezTo>
              <a:cubicBezTo>
                <a:pt x="128" y="100"/>
                <a:pt x="128" y="100"/>
                <a:pt x="128" y="100"/>
              </a:cubicBezTo>
              <a:cubicBezTo>
                <a:pt x="126" y="103"/>
                <a:pt x="126" y="103"/>
                <a:pt x="126" y="103"/>
              </a:cubicBezTo>
              <a:cubicBezTo>
                <a:pt x="125" y="103"/>
                <a:pt x="125" y="103"/>
                <a:pt x="125" y="103"/>
              </a:cubicBezTo>
              <a:cubicBezTo>
                <a:pt x="128" y="106"/>
                <a:pt x="128" y="106"/>
                <a:pt x="128" y="106"/>
              </a:cubicBezTo>
              <a:cubicBezTo>
                <a:pt x="130" y="106"/>
                <a:pt x="130" y="106"/>
                <a:pt x="130" y="106"/>
              </a:cubicBezTo>
              <a:cubicBezTo>
                <a:pt x="135" y="105"/>
                <a:pt x="135" y="105"/>
                <a:pt x="135" y="105"/>
              </a:cubicBezTo>
              <a:cubicBezTo>
                <a:pt x="136" y="102"/>
                <a:pt x="136" y="102"/>
                <a:pt x="136" y="102"/>
              </a:cubicBezTo>
              <a:cubicBezTo>
                <a:pt x="139" y="100"/>
                <a:pt x="139" y="100"/>
                <a:pt x="139" y="100"/>
              </a:cubicBezTo>
              <a:cubicBezTo>
                <a:pt x="142" y="100"/>
                <a:pt x="142" y="100"/>
                <a:pt x="142" y="100"/>
              </a:cubicBezTo>
              <a:cubicBezTo>
                <a:pt x="145" y="99"/>
                <a:pt x="145" y="99"/>
                <a:pt x="145" y="99"/>
              </a:cubicBezTo>
              <a:cubicBezTo>
                <a:pt x="146" y="97"/>
                <a:pt x="146" y="97"/>
                <a:pt x="146" y="97"/>
              </a:cubicBezTo>
              <a:cubicBezTo>
                <a:pt x="148" y="97"/>
                <a:pt x="148" y="97"/>
                <a:pt x="148" y="97"/>
              </a:cubicBezTo>
              <a:cubicBezTo>
                <a:pt x="148" y="96"/>
                <a:pt x="148" y="96"/>
                <a:pt x="148" y="96"/>
              </a:cubicBezTo>
              <a:cubicBezTo>
                <a:pt x="149" y="96"/>
                <a:pt x="149" y="96"/>
                <a:pt x="149" y="96"/>
              </a:cubicBezTo>
              <a:cubicBezTo>
                <a:pt x="151" y="97"/>
                <a:pt x="151" y="97"/>
                <a:pt x="151" y="97"/>
              </a:cubicBezTo>
              <a:cubicBezTo>
                <a:pt x="155" y="97"/>
                <a:pt x="155" y="97"/>
                <a:pt x="155" y="97"/>
              </a:cubicBezTo>
              <a:cubicBezTo>
                <a:pt x="156" y="97"/>
                <a:pt x="156" y="97"/>
                <a:pt x="156" y="97"/>
              </a:cubicBezTo>
              <a:cubicBezTo>
                <a:pt x="158" y="96"/>
                <a:pt x="158" y="96"/>
                <a:pt x="158" y="96"/>
              </a:cubicBezTo>
              <a:cubicBezTo>
                <a:pt x="158" y="95"/>
                <a:pt x="158" y="95"/>
                <a:pt x="158" y="95"/>
              </a:cubicBezTo>
              <a:cubicBezTo>
                <a:pt x="159" y="93"/>
                <a:pt x="159" y="93"/>
                <a:pt x="159" y="93"/>
              </a:cubicBezTo>
              <a:cubicBezTo>
                <a:pt x="156" y="92"/>
                <a:pt x="156" y="92"/>
                <a:pt x="156" y="92"/>
              </a:cubicBezTo>
              <a:cubicBezTo>
                <a:pt x="153" y="92"/>
                <a:pt x="153" y="92"/>
                <a:pt x="153" y="92"/>
              </a:cubicBezTo>
              <a:cubicBezTo>
                <a:pt x="152" y="93"/>
                <a:pt x="152" y="93"/>
                <a:pt x="152" y="93"/>
              </a:cubicBezTo>
              <a:cubicBezTo>
                <a:pt x="151" y="92"/>
                <a:pt x="151" y="92"/>
                <a:pt x="151" y="92"/>
              </a:cubicBezTo>
              <a:cubicBezTo>
                <a:pt x="149" y="93"/>
                <a:pt x="149" y="93"/>
                <a:pt x="149" y="93"/>
              </a:cubicBezTo>
              <a:cubicBezTo>
                <a:pt x="148" y="93"/>
                <a:pt x="148" y="93"/>
                <a:pt x="148" y="93"/>
              </a:cubicBezTo>
              <a:cubicBezTo>
                <a:pt x="145" y="92"/>
                <a:pt x="145" y="92"/>
                <a:pt x="145" y="92"/>
              </a:cubicBezTo>
              <a:cubicBezTo>
                <a:pt x="142" y="89"/>
                <a:pt x="142" y="89"/>
                <a:pt x="142" y="89"/>
              </a:cubicBezTo>
              <a:cubicBezTo>
                <a:pt x="146" y="95"/>
                <a:pt x="146" y="95"/>
                <a:pt x="146" y="95"/>
              </a:cubicBezTo>
              <a:cubicBezTo>
                <a:pt x="143" y="93"/>
                <a:pt x="143" y="93"/>
                <a:pt x="143" y="93"/>
              </a:cubicBezTo>
              <a:cubicBezTo>
                <a:pt x="142" y="93"/>
                <a:pt x="142" y="93"/>
                <a:pt x="142" y="93"/>
              </a:cubicBezTo>
              <a:cubicBezTo>
                <a:pt x="142" y="92"/>
                <a:pt x="142" y="92"/>
                <a:pt x="142" y="92"/>
              </a:cubicBezTo>
              <a:cubicBezTo>
                <a:pt x="142" y="90"/>
                <a:pt x="142" y="90"/>
                <a:pt x="142" y="90"/>
              </a:cubicBezTo>
              <a:cubicBezTo>
                <a:pt x="139" y="89"/>
                <a:pt x="139" y="89"/>
                <a:pt x="139" y="89"/>
              </a:cubicBezTo>
              <a:cubicBezTo>
                <a:pt x="138" y="87"/>
                <a:pt x="138" y="87"/>
                <a:pt x="138" y="87"/>
              </a:cubicBezTo>
              <a:cubicBezTo>
                <a:pt x="138" y="86"/>
                <a:pt x="138" y="86"/>
                <a:pt x="138" y="86"/>
              </a:cubicBezTo>
              <a:cubicBezTo>
                <a:pt x="135" y="87"/>
                <a:pt x="135" y="87"/>
                <a:pt x="135" y="87"/>
              </a:cubicBezTo>
              <a:cubicBezTo>
                <a:pt x="136" y="86"/>
                <a:pt x="136" y="86"/>
                <a:pt x="136" y="86"/>
              </a:cubicBezTo>
              <a:cubicBezTo>
                <a:pt x="136" y="85"/>
                <a:pt x="136" y="85"/>
                <a:pt x="136" y="85"/>
              </a:cubicBezTo>
              <a:cubicBezTo>
                <a:pt x="135" y="86"/>
                <a:pt x="135" y="86"/>
                <a:pt x="135" y="86"/>
              </a:cubicBezTo>
              <a:cubicBezTo>
                <a:pt x="133" y="85"/>
                <a:pt x="133" y="85"/>
                <a:pt x="133" y="85"/>
              </a:cubicBezTo>
              <a:cubicBezTo>
                <a:pt x="132" y="85"/>
                <a:pt x="132" y="85"/>
                <a:pt x="132" y="85"/>
              </a:cubicBezTo>
              <a:cubicBezTo>
                <a:pt x="130" y="83"/>
                <a:pt x="130" y="83"/>
                <a:pt x="130" y="83"/>
              </a:cubicBezTo>
              <a:cubicBezTo>
                <a:pt x="129" y="85"/>
                <a:pt x="129" y="85"/>
                <a:pt x="129" y="85"/>
              </a:cubicBezTo>
              <a:cubicBezTo>
                <a:pt x="126" y="82"/>
                <a:pt x="126" y="82"/>
                <a:pt x="126" y="82"/>
              </a:cubicBezTo>
              <a:cubicBezTo>
                <a:pt x="130" y="82"/>
                <a:pt x="130" y="82"/>
                <a:pt x="130" y="82"/>
              </a:cubicBezTo>
              <a:cubicBezTo>
                <a:pt x="132" y="80"/>
                <a:pt x="132" y="80"/>
                <a:pt x="132" y="80"/>
              </a:cubicBezTo>
              <a:cubicBezTo>
                <a:pt x="133" y="83"/>
                <a:pt x="133" y="83"/>
                <a:pt x="133" y="83"/>
              </a:cubicBezTo>
              <a:cubicBezTo>
                <a:pt x="133" y="82"/>
                <a:pt x="133" y="82"/>
                <a:pt x="133" y="82"/>
              </a:cubicBezTo>
              <a:cubicBezTo>
                <a:pt x="135" y="83"/>
                <a:pt x="135" y="83"/>
                <a:pt x="135" y="83"/>
              </a:cubicBezTo>
              <a:cubicBezTo>
                <a:pt x="135" y="85"/>
                <a:pt x="135" y="85"/>
                <a:pt x="135" y="85"/>
              </a:cubicBezTo>
              <a:cubicBezTo>
                <a:pt x="136" y="85"/>
                <a:pt x="136" y="85"/>
                <a:pt x="136" y="85"/>
              </a:cubicBezTo>
              <a:cubicBezTo>
                <a:pt x="136" y="82"/>
                <a:pt x="136" y="82"/>
                <a:pt x="136" y="82"/>
              </a:cubicBezTo>
              <a:cubicBezTo>
                <a:pt x="138" y="83"/>
                <a:pt x="138" y="83"/>
                <a:pt x="138" y="83"/>
              </a:cubicBezTo>
              <a:cubicBezTo>
                <a:pt x="138" y="85"/>
                <a:pt x="138" y="85"/>
                <a:pt x="138" y="85"/>
              </a:cubicBezTo>
              <a:cubicBezTo>
                <a:pt x="139" y="85"/>
                <a:pt x="139" y="85"/>
                <a:pt x="139" y="85"/>
              </a:cubicBezTo>
              <a:cubicBezTo>
                <a:pt x="139" y="82"/>
                <a:pt x="139" y="82"/>
                <a:pt x="139" y="82"/>
              </a:cubicBezTo>
              <a:cubicBezTo>
                <a:pt x="142" y="80"/>
                <a:pt x="142" y="80"/>
                <a:pt x="142" y="80"/>
              </a:cubicBezTo>
              <a:cubicBezTo>
                <a:pt x="142" y="79"/>
                <a:pt x="142" y="79"/>
                <a:pt x="142" y="79"/>
              </a:cubicBezTo>
              <a:cubicBezTo>
                <a:pt x="143" y="79"/>
                <a:pt x="143" y="79"/>
                <a:pt x="143" y="79"/>
              </a:cubicBezTo>
              <a:cubicBezTo>
                <a:pt x="143" y="80"/>
                <a:pt x="143" y="80"/>
                <a:pt x="143" y="80"/>
              </a:cubicBezTo>
              <a:cubicBezTo>
                <a:pt x="140" y="83"/>
                <a:pt x="140" y="83"/>
                <a:pt x="140" y="83"/>
              </a:cubicBezTo>
              <a:cubicBezTo>
                <a:pt x="143" y="82"/>
                <a:pt x="143" y="82"/>
                <a:pt x="143" y="82"/>
              </a:cubicBezTo>
              <a:cubicBezTo>
                <a:pt x="145" y="80"/>
                <a:pt x="145" y="80"/>
                <a:pt x="145" y="80"/>
              </a:cubicBezTo>
              <a:cubicBezTo>
                <a:pt x="146" y="77"/>
                <a:pt x="146" y="77"/>
                <a:pt x="146" y="77"/>
              </a:cubicBezTo>
              <a:cubicBezTo>
                <a:pt x="149" y="76"/>
                <a:pt x="149" y="76"/>
                <a:pt x="149" y="76"/>
              </a:cubicBezTo>
              <a:cubicBezTo>
                <a:pt x="152" y="76"/>
                <a:pt x="152" y="76"/>
                <a:pt x="152" y="76"/>
              </a:cubicBezTo>
              <a:cubicBezTo>
                <a:pt x="155" y="74"/>
                <a:pt x="155" y="74"/>
                <a:pt x="155" y="74"/>
              </a:cubicBezTo>
              <a:cubicBezTo>
                <a:pt x="156" y="74"/>
                <a:pt x="156" y="74"/>
                <a:pt x="156" y="74"/>
              </a:cubicBezTo>
              <a:cubicBezTo>
                <a:pt x="159" y="76"/>
                <a:pt x="159" y="76"/>
                <a:pt x="159" y="76"/>
              </a:cubicBezTo>
              <a:cubicBezTo>
                <a:pt x="161" y="73"/>
                <a:pt x="161" y="73"/>
                <a:pt x="161" y="73"/>
              </a:cubicBezTo>
              <a:cubicBezTo>
                <a:pt x="163" y="72"/>
                <a:pt x="163" y="72"/>
                <a:pt x="163" y="72"/>
              </a:cubicBezTo>
              <a:cubicBezTo>
                <a:pt x="165" y="72"/>
                <a:pt x="165" y="72"/>
                <a:pt x="165" y="72"/>
              </a:cubicBezTo>
              <a:cubicBezTo>
                <a:pt x="166" y="70"/>
                <a:pt x="166" y="70"/>
                <a:pt x="166" y="70"/>
              </a:cubicBezTo>
              <a:cubicBezTo>
                <a:pt x="169" y="70"/>
                <a:pt x="169" y="70"/>
                <a:pt x="169" y="70"/>
              </a:cubicBezTo>
              <a:cubicBezTo>
                <a:pt x="172" y="70"/>
                <a:pt x="172" y="70"/>
                <a:pt x="172" y="70"/>
              </a:cubicBezTo>
              <a:cubicBezTo>
                <a:pt x="173" y="69"/>
                <a:pt x="173" y="69"/>
                <a:pt x="173" y="69"/>
              </a:cubicBezTo>
              <a:cubicBezTo>
                <a:pt x="173" y="67"/>
                <a:pt x="173" y="67"/>
                <a:pt x="173" y="67"/>
              </a:cubicBezTo>
              <a:cubicBezTo>
                <a:pt x="172" y="66"/>
                <a:pt x="172" y="66"/>
                <a:pt x="172" y="66"/>
              </a:cubicBezTo>
              <a:cubicBezTo>
                <a:pt x="173" y="64"/>
                <a:pt x="173" y="64"/>
                <a:pt x="173" y="64"/>
              </a:cubicBezTo>
              <a:cubicBezTo>
                <a:pt x="175" y="63"/>
                <a:pt x="175" y="63"/>
                <a:pt x="175" y="63"/>
              </a:cubicBezTo>
              <a:cubicBezTo>
                <a:pt x="178" y="60"/>
                <a:pt x="178" y="60"/>
                <a:pt x="178" y="60"/>
              </a:cubicBezTo>
              <a:cubicBezTo>
                <a:pt x="179" y="60"/>
                <a:pt x="179" y="60"/>
                <a:pt x="179" y="60"/>
              </a:cubicBezTo>
              <a:cubicBezTo>
                <a:pt x="181" y="60"/>
                <a:pt x="181" y="60"/>
                <a:pt x="181" y="60"/>
              </a:cubicBezTo>
              <a:cubicBezTo>
                <a:pt x="182" y="60"/>
                <a:pt x="182" y="60"/>
                <a:pt x="182" y="60"/>
              </a:cubicBezTo>
              <a:cubicBezTo>
                <a:pt x="185" y="60"/>
                <a:pt x="185" y="60"/>
                <a:pt x="185" y="60"/>
              </a:cubicBezTo>
              <a:cubicBezTo>
                <a:pt x="186" y="60"/>
                <a:pt x="186" y="60"/>
                <a:pt x="186" y="60"/>
              </a:cubicBezTo>
              <a:cubicBezTo>
                <a:pt x="188" y="59"/>
                <a:pt x="188" y="59"/>
                <a:pt x="188" y="59"/>
              </a:cubicBezTo>
              <a:cubicBezTo>
                <a:pt x="189" y="57"/>
                <a:pt x="189" y="57"/>
                <a:pt x="189" y="57"/>
              </a:cubicBezTo>
              <a:cubicBezTo>
                <a:pt x="189" y="54"/>
                <a:pt x="189" y="54"/>
                <a:pt x="189" y="54"/>
              </a:cubicBezTo>
              <a:cubicBezTo>
                <a:pt x="188" y="53"/>
                <a:pt x="188" y="53"/>
                <a:pt x="188" y="53"/>
              </a:cubicBezTo>
              <a:cubicBezTo>
                <a:pt x="189" y="53"/>
                <a:pt x="189" y="53"/>
                <a:pt x="189" y="53"/>
              </a:cubicBezTo>
              <a:cubicBezTo>
                <a:pt x="188" y="52"/>
                <a:pt x="188" y="52"/>
                <a:pt x="188" y="52"/>
              </a:cubicBezTo>
              <a:cubicBezTo>
                <a:pt x="185" y="50"/>
                <a:pt x="185" y="50"/>
                <a:pt x="185" y="50"/>
              </a:cubicBezTo>
              <a:cubicBezTo>
                <a:pt x="185" y="49"/>
                <a:pt x="185" y="49"/>
                <a:pt x="185" y="49"/>
              </a:cubicBezTo>
              <a:lnTo>
                <a:pt x="186" y="47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1111322</xdr:colOff>
      <xdr:row>12</xdr:row>
      <xdr:rowOff>175300</xdr:rowOff>
    </xdr:from>
    <xdr:to>
      <xdr:col>11</xdr:col>
      <xdr:colOff>230662</xdr:colOff>
      <xdr:row>13</xdr:row>
      <xdr:rowOff>92962</xdr:rowOff>
    </xdr:to>
    <xdr:sp macro="" textlink="">
      <xdr:nvSpPr>
        <xdr:cNvPr id="1527" name="Georgia">
          <a:extLst>
            <a:ext uri="{FF2B5EF4-FFF2-40B4-BE49-F238E27FC236}">
              <a16:creationId xmlns:a16="http://schemas.microsoft.com/office/drawing/2014/main" id="{00000000-0008-0000-0000-0000F7050000}"/>
            </a:ext>
          </a:extLst>
        </xdr:cNvPr>
        <xdr:cNvSpPr>
          <a:spLocks/>
        </xdr:cNvSpPr>
      </xdr:nvSpPr>
      <xdr:spPr bwMode="auto">
        <a:xfrm>
          <a:off x="6835847" y="2261275"/>
          <a:ext cx="252815" cy="117687"/>
        </a:xfrm>
        <a:custGeom>
          <a:avLst/>
          <a:gdLst>
            <a:gd name="T0" fmla="*/ 52 w 81"/>
            <a:gd name="T1" fmla="*/ 32 h 35"/>
            <a:gd name="T2" fmla="*/ 58 w 81"/>
            <a:gd name="T3" fmla="*/ 32 h 35"/>
            <a:gd name="T4" fmla="*/ 62 w 81"/>
            <a:gd name="T5" fmla="*/ 29 h 35"/>
            <a:gd name="T6" fmla="*/ 64 w 81"/>
            <a:gd name="T7" fmla="*/ 29 h 35"/>
            <a:gd name="T8" fmla="*/ 64 w 81"/>
            <a:gd name="T9" fmla="*/ 29 h 35"/>
            <a:gd name="T10" fmla="*/ 70 w 81"/>
            <a:gd name="T11" fmla="*/ 32 h 35"/>
            <a:gd name="T12" fmla="*/ 75 w 81"/>
            <a:gd name="T13" fmla="*/ 33 h 35"/>
            <a:gd name="T14" fmla="*/ 78 w 81"/>
            <a:gd name="T15" fmla="*/ 32 h 35"/>
            <a:gd name="T16" fmla="*/ 73 w 81"/>
            <a:gd name="T17" fmla="*/ 28 h 35"/>
            <a:gd name="T18" fmla="*/ 72 w 81"/>
            <a:gd name="T19" fmla="*/ 25 h 35"/>
            <a:gd name="T20" fmla="*/ 73 w 81"/>
            <a:gd name="T21" fmla="*/ 22 h 35"/>
            <a:gd name="T22" fmla="*/ 81 w 81"/>
            <a:gd name="T23" fmla="*/ 26 h 35"/>
            <a:gd name="T24" fmla="*/ 75 w 81"/>
            <a:gd name="T25" fmla="*/ 22 h 35"/>
            <a:gd name="T26" fmla="*/ 66 w 81"/>
            <a:gd name="T27" fmla="*/ 19 h 35"/>
            <a:gd name="T28" fmla="*/ 65 w 81"/>
            <a:gd name="T29" fmla="*/ 16 h 35"/>
            <a:gd name="T30" fmla="*/ 62 w 81"/>
            <a:gd name="T31" fmla="*/ 13 h 35"/>
            <a:gd name="T32" fmla="*/ 56 w 81"/>
            <a:gd name="T33" fmla="*/ 12 h 35"/>
            <a:gd name="T34" fmla="*/ 55 w 81"/>
            <a:gd name="T35" fmla="*/ 13 h 35"/>
            <a:gd name="T36" fmla="*/ 52 w 81"/>
            <a:gd name="T37" fmla="*/ 12 h 35"/>
            <a:gd name="T38" fmla="*/ 46 w 81"/>
            <a:gd name="T39" fmla="*/ 13 h 35"/>
            <a:gd name="T40" fmla="*/ 42 w 81"/>
            <a:gd name="T41" fmla="*/ 11 h 35"/>
            <a:gd name="T42" fmla="*/ 33 w 81"/>
            <a:gd name="T43" fmla="*/ 6 h 35"/>
            <a:gd name="T44" fmla="*/ 26 w 81"/>
            <a:gd name="T45" fmla="*/ 5 h 35"/>
            <a:gd name="T46" fmla="*/ 15 w 81"/>
            <a:gd name="T47" fmla="*/ 3 h 35"/>
            <a:gd name="T48" fmla="*/ 2 w 81"/>
            <a:gd name="T49" fmla="*/ 0 h 35"/>
            <a:gd name="T50" fmla="*/ 0 w 81"/>
            <a:gd name="T51" fmla="*/ 3 h 35"/>
            <a:gd name="T52" fmla="*/ 0 w 81"/>
            <a:gd name="T53" fmla="*/ 3 h 35"/>
            <a:gd name="T54" fmla="*/ 6 w 81"/>
            <a:gd name="T55" fmla="*/ 6 h 35"/>
            <a:gd name="T56" fmla="*/ 13 w 81"/>
            <a:gd name="T57" fmla="*/ 9 h 35"/>
            <a:gd name="T58" fmla="*/ 17 w 81"/>
            <a:gd name="T59" fmla="*/ 12 h 35"/>
            <a:gd name="T60" fmla="*/ 22 w 81"/>
            <a:gd name="T61" fmla="*/ 23 h 35"/>
            <a:gd name="T62" fmla="*/ 20 w 81"/>
            <a:gd name="T63" fmla="*/ 28 h 35"/>
            <a:gd name="T64" fmla="*/ 25 w 81"/>
            <a:gd name="T65" fmla="*/ 29 h 35"/>
            <a:gd name="T66" fmla="*/ 34 w 81"/>
            <a:gd name="T67" fmla="*/ 35 h 35"/>
            <a:gd name="T68" fmla="*/ 39 w 81"/>
            <a:gd name="T69" fmla="*/ 32 h 35"/>
            <a:gd name="T70" fmla="*/ 42 w 81"/>
            <a:gd name="T71" fmla="*/ 32 h 35"/>
            <a:gd name="T72" fmla="*/ 46 w 81"/>
            <a:gd name="T73" fmla="*/ 33 h 3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81" h="35">
              <a:moveTo>
                <a:pt x="46" y="33"/>
              </a:moveTo>
              <a:cubicBezTo>
                <a:pt x="52" y="32"/>
                <a:pt x="52" y="32"/>
                <a:pt x="52" y="32"/>
              </a:cubicBezTo>
              <a:cubicBezTo>
                <a:pt x="53" y="32"/>
                <a:pt x="53" y="32"/>
                <a:pt x="53" y="32"/>
              </a:cubicBezTo>
              <a:cubicBezTo>
                <a:pt x="58" y="32"/>
                <a:pt x="58" y="32"/>
                <a:pt x="58" y="32"/>
              </a:cubicBezTo>
              <a:cubicBezTo>
                <a:pt x="59" y="31"/>
                <a:pt x="59" y="31"/>
                <a:pt x="59" y="31"/>
              </a:cubicBezTo>
              <a:cubicBezTo>
                <a:pt x="62" y="29"/>
                <a:pt x="62" y="29"/>
                <a:pt x="62" y="29"/>
              </a:cubicBezTo>
              <a:cubicBezTo>
                <a:pt x="63" y="29"/>
                <a:pt x="63" y="29"/>
                <a:pt x="63" y="29"/>
              </a:cubicBezTo>
              <a:cubicBezTo>
                <a:pt x="64" y="29"/>
                <a:pt x="64" y="29"/>
                <a:pt x="64" y="29"/>
              </a:cubicBezTo>
              <a:cubicBezTo>
                <a:pt x="64" y="29"/>
                <a:pt x="64" y="29"/>
                <a:pt x="64" y="29"/>
              </a:cubicBezTo>
              <a:cubicBezTo>
                <a:pt x="64" y="29"/>
                <a:pt x="64" y="29"/>
                <a:pt x="64" y="29"/>
              </a:cubicBezTo>
              <a:cubicBezTo>
                <a:pt x="68" y="31"/>
                <a:pt x="68" y="31"/>
                <a:pt x="68" y="31"/>
              </a:cubicBezTo>
              <a:cubicBezTo>
                <a:pt x="70" y="32"/>
                <a:pt x="70" y="32"/>
                <a:pt x="70" y="32"/>
              </a:cubicBezTo>
              <a:cubicBezTo>
                <a:pt x="73" y="32"/>
                <a:pt x="73" y="32"/>
                <a:pt x="73" y="32"/>
              </a:cubicBezTo>
              <a:cubicBezTo>
                <a:pt x="75" y="33"/>
                <a:pt x="75" y="33"/>
                <a:pt x="75" y="33"/>
              </a:cubicBezTo>
              <a:cubicBezTo>
                <a:pt x="78" y="33"/>
                <a:pt x="78" y="33"/>
                <a:pt x="78" y="33"/>
              </a:cubicBezTo>
              <a:cubicBezTo>
                <a:pt x="78" y="32"/>
                <a:pt x="78" y="32"/>
                <a:pt x="78" y="32"/>
              </a:cubicBezTo>
              <a:cubicBezTo>
                <a:pt x="78" y="31"/>
                <a:pt x="78" y="31"/>
                <a:pt x="78" y="31"/>
              </a:cubicBezTo>
              <a:cubicBezTo>
                <a:pt x="73" y="28"/>
                <a:pt x="73" y="28"/>
                <a:pt x="73" y="28"/>
              </a:cubicBezTo>
              <a:cubicBezTo>
                <a:pt x="72" y="26"/>
                <a:pt x="72" y="26"/>
                <a:pt x="72" y="26"/>
              </a:cubicBezTo>
              <a:cubicBezTo>
                <a:pt x="72" y="25"/>
                <a:pt x="72" y="25"/>
                <a:pt x="72" y="25"/>
              </a:cubicBezTo>
              <a:cubicBezTo>
                <a:pt x="73" y="23"/>
                <a:pt x="73" y="23"/>
                <a:pt x="73" y="23"/>
              </a:cubicBezTo>
              <a:cubicBezTo>
                <a:pt x="73" y="22"/>
                <a:pt x="73" y="22"/>
                <a:pt x="73" y="22"/>
              </a:cubicBezTo>
              <a:cubicBezTo>
                <a:pt x="76" y="23"/>
                <a:pt x="76" y="23"/>
                <a:pt x="76" y="23"/>
              </a:cubicBezTo>
              <a:cubicBezTo>
                <a:pt x="81" y="26"/>
                <a:pt x="81" y="26"/>
                <a:pt x="81" y="26"/>
              </a:cubicBezTo>
              <a:cubicBezTo>
                <a:pt x="79" y="25"/>
                <a:pt x="79" y="25"/>
                <a:pt x="79" y="25"/>
              </a:cubicBezTo>
              <a:cubicBezTo>
                <a:pt x="75" y="22"/>
                <a:pt x="75" y="22"/>
                <a:pt x="75" y="22"/>
              </a:cubicBezTo>
              <a:cubicBezTo>
                <a:pt x="69" y="21"/>
                <a:pt x="69" y="21"/>
                <a:pt x="69" y="21"/>
              </a:cubicBezTo>
              <a:cubicBezTo>
                <a:pt x="66" y="19"/>
                <a:pt x="66" y="19"/>
                <a:pt x="66" y="19"/>
              </a:cubicBezTo>
              <a:cubicBezTo>
                <a:pt x="65" y="18"/>
                <a:pt x="65" y="18"/>
                <a:pt x="65" y="18"/>
              </a:cubicBezTo>
              <a:cubicBezTo>
                <a:pt x="65" y="16"/>
                <a:pt x="65" y="16"/>
                <a:pt x="65" y="16"/>
              </a:cubicBezTo>
              <a:cubicBezTo>
                <a:pt x="65" y="15"/>
                <a:pt x="65" y="15"/>
                <a:pt x="65" y="15"/>
              </a:cubicBezTo>
              <a:cubicBezTo>
                <a:pt x="62" y="13"/>
                <a:pt x="62" y="13"/>
                <a:pt x="62" y="13"/>
              </a:cubicBezTo>
              <a:cubicBezTo>
                <a:pt x="59" y="12"/>
                <a:pt x="59" y="12"/>
                <a:pt x="59" y="12"/>
              </a:cubicBezTo>
              <a:cubicBezTo>
                <a:pt x="56" y="12"/>
                <a:pt x="56" y="12"/>
                <a:pt x="56" y="12"/>
              </a:cubicBezTo>
              <a:cubicBezTo>
                <a:pt x="55" y="12"/>
                <a:pt x="55" y="12"/>
                <a:pt x="55" y="12"/>
              </a:cubicBezTo>
              <a:cubicBezTo>
                <a:pt x="55" y="13"/>
                <a:pt x="55" y="13"/>
                <a:pt x="55" y="13"/>
              </a:cubicBezTo>
              <a:cubicBezTo>
                <a:pt x="53" y="12"/>
                <a:pt x="53" y="12"/>
                <a:pt x="53" y="12"/>
              </a:cubicBezTo>
              <a:cubicBezTo>
                <a:pt x="52" y="12"/>
                <a:pt x="52" y="12"/>
                <a:pt x="52" y="12"/>
              </a:cubicBezTo>
              <a:cubicBezTo>
                <a:pt x="49" y="12"/>
                <a:pt x="49" y="12"/>
                <a:pt x="49" y="12"/>
              </a:cubicBezTo>
              <a:cubicBezTo>
                <a:pt x="46" y="13"/>
                <a:pt x="46" y="13"/>
                <a:pt x="46" y="13"/>
              </a:cubicBezTo>
              <a:cubicBezTo>
                <a:pt x="43" y="12"/>
                <a:pt x="43" y="12"/>
                <a:pt x="43" y="12"/>
              </a:cubicBezTo>
              <a:cubicBezTo>
                <a:pt x="42" y="11"/>
                <a:pt x="42" y="11"/>
                <a:pt x="42" y="11"/>
              </a:cubicBezTo>
              <a:cubicBezTo>
                <a:pt x="39" y="9"/>
                <a:pt x="39" y="9"/>
                <a:pt x="39" y="9"/>
              </a:cubicBezTo>
              <a:cubicBezTo>
                <a:pt x="33" y="6"/>
                <a:pt x="33" y="6"/>
                <a:pt x="33" y="6"/>
              </a:cubicBezTo>
              <a:cubicBezTo>
                <a:pt x="30" y="6"/>
                <a:pt x="30" y="6"/>
                <a:pt x="30" y="6"/>
              </a:cubicBezTo>
              <a:cubicBezTo>
                <a:pt x="26" y="5"/>
                <a:pt x="26" y="5"/>
                <a:pt x="26" y="5"/>
              </a:cubicBezTo>
              <a:cubicBezTo>
                <a:pt x="20" y="5"/>
                <a:pt x="20" y="5"/>
                <a:pt x="20" y="5"/>
              </a:cubicBezTo>
              <a:cubicBezTo>
                <a:pt x="15" y="3"/>
                <a:pt x="15" y="3"/>
                <a:pt x="15" y="3"/>
              </a:cubicBezTo>
              <a:cubicBezTo>
                <a:pt x="6" y="0"/>
                <a:pt x="6" y="0"/>
                <a:pt x="6" y="0"/>
              </a:cubicBezTo>
              <a:cubicBezTo>
                <a:pt x="2" y="0"/>
                <a:pt x="2" y="0"/>
                <a:pt x="2" y="0"/>
              </a:cubicBezTo>
              <a:cubicBezTo>
                <a:pt x="0" y="0"/>
                <a:pt x="0" y="0"/>
                <a:pt x="0" y="0"/>
              </a:cubicBezTo>
              <a:cubicBezTo>
                <a:pt x="0" y="3"/>
                <a:pt x="0" y="3"/>
                <a:pt x="0" y="3"/>
              </a:cubicBezTo>
              <a:cubicBezTo>
                <a:pt x="0" y="3"/>
                <a:pt x="0" y="3"/>
                <a:pt x="0" y="3"/>
              </a:cubicBezTo>
              <a:cubicBezTo>
                <a:pt x="0" y="3"/>
                <a:pt x="0" y="3"/>
                <a:pt x="0" y="3"/>
              </a:cubicBezTo>
              <a:cubicBezTo>
                <a:pt x="3" y="5"/>
                <a:pt x="3" y="5"/>
                <a:pt x="3" y="5"/>
              </a:cubicBezTo>
              <a:cubicBezTo>
                <a:pt x="6" y="6"/>
                <a:pt x="6" y="6"/>
                <a:pt x="6" y="6"/>
              </a:cubicBezTo>
              <a:cubicBezTo>
                <a:pt x="10" y="8"/>
                <a:pt x="10" y="8"/>
                <a:pt x="10" y="8"/>
              </a:cubicBezTo>
              <a:cubicBezTo>
                <a:pt x="13" y="9"/>
                <a:pt x="13" y="9"/>
                <a:pt x="13" y="9"/>
              </a:cubicBezTo>
              <a:cubicBezTo>
                <a:pt x="15" y="11"/>
                <a:pt x="15" y="11"/>
                <a:pt x="15" y="11"/>
              </a:cubicBezTo>
              <a:cubicBezTo>
                <a:pt x="17" y="12"/>
                <a:pt x="17" y="12"/>
                <a:pt x="17" y="12"/>
              </a:cubicBezTo>
              <a:cubicBezTo>
                <a:pt x="22" y="21"/>
                <a:pt x="22" y="21"/>
                <a:pt x="22" y="21"/>
              </a:cubicBezTo>
              <a:cubicBezTo>
                <a:pt x="22" y="23"/>
                <a:pt x="22" y="23"/>
                <a:pt x="22" y="23"/>
              </a:cubicBezTo>
              <a:cubicBezTo>
                <a:pt x="22" y="26"/>
                <a:pt x="22" y="26"/>
                <a:pt x="22" y="26"/>
              </a:cubicBezTo>
              <a:cubicBezTo>
                <a:pt x="20" y="28"/>
                <a:pt x="20" y="28"/>
                <a:pt x="20" y="28"/>
              </a:cubicBezTo>
              <a:cubicBezTo>
                <a:pt x="23" y="29"/>
                <a:pt x="23" y="29"/>
                <a:pt x="23" y="29"/>
              </a:cubicBezTo>
              <a:cubicBezTo>
                <a:pt x="25" y="29"/>
                <a:pt x="25" y="29"/>
                <a:pt x="25" y="29"/>
              </a:cubicBezTo>
              <a:cubicBezTo>
                <a:pt x="25" y="31"/>
                <a:pt x="25" y="31"/>
                <a:pt x="25" y="31"/>
              </a:cubicBezTo>
              <a:cubicBezTo>
                <a:pt x="34" y="35"/>
                <a:pt x="34" y="35"/>
                <a:pt x="34" y="35"/>
              </a:cubicBezTo>
              <a:cubicBezTo>
                <a:pt x="34" y="35"/>
                <a:pt x="37" y="33"/>
                <a:pt x="39" y="31"/>
              </a:cubicBezTo>
              <a:cubicBezTo>
                <a:pt x="39" y="32"/>
                <a:pt x="39" y="32"/>
                <a:pt x="39" y="32"/>
              </a:cubicBezTo>
              <a:cubicBezTo>
                <a:pt x="40" y="32"/>
                <a:pt x="40" y="32"/>
                <a:pt x="40" y="32"/>
              </a:cubicBezTo>
              <a:cubicBezTo>
                <a:pt x="42" y="32"/>
                <a:pt x="42" y="32"/>
                <a:pt x="42" y="32"/>
              </a:cubicBezTo>
              <a:cubicBezTo>
                <a:pt x="45" y="33"/>
                <a:pt x="45" y="33"/>
                <a:pt x="45" y="33"/>
              </a:cubicBezTo>
              <a:lnTo>
                <a:pt x="46" y="33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430505</xdr:colOff>
      <xdr:row>7</xdr:row>
      <xdr:rowOff>99368</xdr:rowOff>
    </xdr:from>
    <xdr:to>
      <xdr:col>10</xdr:col>
      <xdr:colOff>741748</xdr:colOff>
      <xdr:row>9</xdr:row>
      <xdr:rowOff>107179</xdr:rowOff>
    </xdr:to>
    <xdr:sp macro="" textlink="">
      <xdr:nvSpPr>
        <xdr:cNvPr id="1528" name="Finland">
          <a:extLst>
            <a:ext uri="{FF2B5EF4-FFF2-40B4-BE49-F238E27FC236}">
              <a16:creationId xmlns:a16="http://schemas.microsoft.com/office/drawing/2014/main" id="{00000000-0008-0000-0000-0000F8050000}"/>
            </a:ext>
          </a:extLst>
        </xdr:cNvPr>
        <xdr:cNvSpPr>
          <a:spLocks/>
        </xdr:cNvSpPr>
      </xdr:nvSpPr>
      <xdr:spPr bwMode="auto">
        <a:xfrm>
          <a:off x="6221705" y="1261418"/>
          <a:ext cx="311243" cy="407861"/>
        </a:xfrm>
        <a:custGeom>
          <a:avLst/>
          <a:gdLst>
            <a:gd name="T0" fmla="*/ 137 w 141"/>
            <a:gd name="T1" fmla="*/ 120 h 163"/>
            <a:gd name="T2" fmla="*/ 141 w 141"/>
            <a:gd name="T3" fmla="*/ 113 h 163"/>
            <a:gd name="T4" fmla="*/ 119 w 141"/>
            <a:gd name="T5" fmla="*/ 100 h 163"/>
            <a:gd name="T6" fmla="*/ 126 w 141"/>
            <a:gd name="T7" fmla="*/ 89 h 163"/>
            <a:gd name="T8" fmla="*/ 119 w 141"/>
            <a:gd name="T9" fmla="*/ 84 h 163"/>
            <a:gd name="T10" fmla="*/ 114 w 141"/>
            <a:gd name="T11" fmla="*/ 80 h 163"/>
            <a:gd name="T12" fmla="*/ 113 w 141"/>
            <a:gd name="T13" fmla="*/ 75 h 163"/>
            <a:gd name="T14" fmla="*/ 113 w 141"/>
            <a:gd name="T15" fmla="*/ 69 h 163"/>
            <a:gd name="T16" fmla="*/ 110 w 141"/>
            <a:gd name="T17" fmla="*/ 57 h 163"/>
            <a:gd name="T18" fmla="*/ 102 w 141"/>
            <a:gd name="T19" fmla="*/ 45 h 163"/>
            <a:gd name="T20" fmla="*/ 110 w 141"/>
            <a:gd name="T21" fmla="*/ 39 h 163"/>
            <a:gd name="T22" fmla="*/ 97 w 141"/>
            <a:gd name="T23" fmla="*/ 29 h 163"/>
            <a:gd name="T24" fmla="*/ 89 w 141"/>
            <a:gd name="T25" fmla="*/ 25 h 163"/>
            <a:gd name="T26" fmla="*/ 92 w 141"/>
            <a:gd name="T27" fmla="*/ 21 h 163"/>
            <a:gd name="T28" fmla="*/ 89 w 141"/>
            <a:gd name="T29" fmla="*/ 17 h 163"/>
            <a:gd name="T30" fmla="*/ 96 w 141"/>
            <a:gd name="T31" fmla="*/ 13 h 163"/>
            <a:gd name="T32" fmla="*/ 93 w 141"/>
            <a:gd name="T33" fmla="*/ 6 h 163"/>
            <a:gd name="T34" fmla="*/ 78 w 141"/>
            <a:gd name="T35" fmla="*/ 0 h 163"/>
            <a:gd name="T36" fmla="*/ 72 w 141"/>
            <a:gd name="T37" fmla="*/ 2 h 163"/>
            <a:gd name="T38" fmla="*/ 58 w 141"/>
            <a:gd name="T39" fmla="*/ 6 h 163"/>
            <a:gd name="T40" fmla="*/ 57 w 141"/>
            <a:gd name="T41" fmla="*/ 17 h 163"/>
            <a:gd name="T42" fmla="*/ 52 w 141"/>
            <a:gd name="T43" fmla="*/ 19 h 163"/>
            <a:gd name="T44" fmla="*/ 44 w 141"/>
            <a:gd name="T45" fmla="*/ 21 h 163"/>
            <a:gd name="T46" fmla="*/ 30 w 141"/>
            <a:gd name="T47" fmla="*/ 21 h 163"/>
            <a:gd name="T48" fmla="*/ 9 w 141"/>
            <a:gd name="T49" fmla="*/ 13 h 163"/>
            <a:gd name="T50" fmla="*/ 4 w 141"/>
            <a:gd name="T51" fmla="*/ 13 h 163"/>
            <a:gd name="T52" fmla="*/ 19 w 141"/>
            <a:gd name="T53" fmla="*/ 23 h 163"/>
            <a:gd name="T54" fmla="*/ 32 w 141"/>
            <a:gd name="T55" fmla="*/ 31 h 163"/>
            <a:gd name="T56" fmla="*/ 32 w 141"/>
            <a:gd name="T57" fmla="*/ 36 h 163"/>
            <a:gd name="T58" fmla="*/ 36 w 141"/>
            <a:gd name="T59" fmla="*/ 43 h 163"/>
            <a:gd name="T60" fmla="*/ 38 w 141"/>
            <a:gd name="T61" fmla="*/ 48 h 163"/>
            <a:gd name="T62" fmla="*/ 38 w 141"/>
            <a:gd name="T63" fmla="*/ 53 h 163"/>
            <a:gd name="T64" fmla="*/ 44 w 141"/>
            <a:gd name="T65" fmla="*/ 65 h 163"/>
            <a:gd name="T66" fmla="*/ 49 w 141"/>
            <a:gd name="T67" fmla="*/ 67 h 163"/>
            <a:gd name="T68" fmla="*/ 58 w 141"/>
            <a:gd name="T69" fmla="*/ 71 h 163"/>
            <a:gd name="T70" fmla="*/ 61 w 141"/>
            <a:gd name="T71" fmla="*/ 76 h 163"/>
            <a:gd name="T72" fmla="*/ 61 w 141"/>
            <a:gd name="T73" fmla="*/ 83 h 163"/>
            <a:gd name="T74" fmla="*/ 49 w 141"/>
            <a:gd name="T75" fmla="*/ 86 h 163"/>
            <a:gd name="T76" fmla="*/ 38 w 141"/>
            <a:gd name="T77" fmla="*/ 93 h 163"/>
            <a:gd name="T78" fmla="*/ 32 w 141"/>
            <a:gd name="T79" fmla="*/ 100 h 163"/>
            <a:gd name="T80" fmla="*/ 29 w 141"/>
            <a:gd name="T81" fmla="*/ 101 h 163"/>
            <a:gd name="T82" fmla="*/ 23 w 141"/>
            <a:gd name="T83" fmla="*/ 106 h 163"/>
            <a:gd name="T84" fmla="*/ 17 w 141"/>
            <a:gd name="T85" fmla="*/ 109 h 163"/>
            <a:gd name="T86" fmla="*/ 15 w 141"/>
            <a:gd name="T87" fmla="*/ 113 h 163"/>
            <a:gd name="T88" fmla="*/ 15 w 141"/>
            <a:gd name="T89" fmla="*/ 124 h 163"/>
            <a:gd name="T90" fmla="*/ 21 w 141"/>
            <a:gd name="T91" fmla="*/ 136 h 163"/>
            <a:gd name="T92" fmla="*/ 19 w 141"/>
            <a:gd name="T93" fmla="*/ 141 h 163"/>
            <a:gd name="T94" fmla="*/ 19 w 141"/>
            <a:gd name="T95" fmla="*/ 149 h 163"/>
            <a:gd name="T96" fmla="*/ 25 w 141"/>
            <a:gd name="T97" fmla="*/ 150 h 163"/>
            <a:gd name="T98" fmla="*/ 36 w 141"/>
            <a:gd name="T99" fmla="*/ 157 h 163"/>
            <a:gd name="T100" fmla="*/ 40 w 141"/>
            <a:gd name="T101" fmla="*/ 158 h 163"/>
            <a:gd name="T102" fmla="*/ 40 w 141"/>
            <a:gd name="T103" fmla="*/ 163 h 163"/>
            <a:gd name="T104" fmla="*/ 56 w 141"/>
            <a:gd name="T105" fmla="*/ 159 h 163"/>
            <a:gd name="T106" fmla="*/ 61 w 141"/>
            <a:gd name="T107" fmla="*/ 158 h 163"/>
            <a:gd name="T108" fmla="*/ 74 w 141"/>
            <a:gd name="T109" fmla="*/ 154 h 163"/>
            <a:gd name="T110" fmla="*/ 76 w 141"/>
            <a:gd name="T111" fmla="*/ 154 h 163"/>
            <a:gd name="T112" fmla="*/ 80 w 141"/>
            <a:gd name="T113" fmla="*/ 153 h 163"/>
            <a:gd name="T114" fmla="*/ 86 w 141"/>
            <a:gd name="T115" fmla="*/ 153 h 163"/>
            <a:gd name="T116" fmla="*/ 96 w 141"/>
            <a:gd name="T117" fmla="*/ 153 h 163"/>
            <a:gd name="T118" fmla="*/ 109 w 141"/>
            <a:gd name="T119" fmla="*/ 145 h 163"/>
            <a:gd name="T120" fmla="*/ 118 w 141"/>
            <a:gd name="T121" fmla="*/ 137 h 163"/>
            <a:gd name="T122" fmla="*/ 118 w 141"/>
            <a:gd name="T123" fmla="*/ 137 h 16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141" h="163">
              <a:moveTo>
                <a:pt x="118" y="137"/>
              </a:moveTo>
              <a:lnTo>
                <a:pt x="135" y="122"/>
              </a:lnTo>
              <a:lnTo>
                <a:pt x="137" y="120"/>
              </a:lnTo>
              <a:lnTo>
                <a:pt x="139" y="118"/>
              </a:lnTo>
              <a:lnTo>
                <a:pt x="141" y="114"/>
              </a:lnTo>
              <a:lnTo>
                <a:pt x="141" y="113"/>
              </a:lnTo>
              <a:lnTo>
                <a:pt x="141" y="110"/>
              </a:lnTo>
              <a:lnTo>
                <a:pt x="139" y="109"/>
              </a:lnTo>
              <a:lnTo>
                <a:pt x="119" y="100"/>
              </a:lnTo>
              <a:lnTo>
                <a:pt x="126" y="96"/>
              </a:lnTo>
              <a:lnTo>
                <a:pt x="127" y="92"/>
              </a:lnTo>
              <a:lnTo>
                <a:pt x="126" y="89"/>
              </a:lnTo>
              <a:lnTo>
                <a:pt x="119" y="88"/>
              </a:lnTo>
              <a:lnTo>
                <a:pt x="118" y="86"/>
              </a:lnTo>
              <a:lnTo>
                <a:pt x="119" y="84"/>
              </a:lnTo>
              <a:lnTo>
                <a:pt x="118" y="83"/>
              </a:lnTo>
              <a:lnTo>
                <a:pt x="115" y="83"/>
              </a:lnTo>
              <a:lnTo>
                <a:pt x="114" y="80"/>
              </a:lnTo>
              <a:lnTo>
                <a:pt x="113" y="79"/>
              </a:lnTo>
              <a:lnTo>
                <a:pt x="114" y="76"/>
              </a:lnTo>
              <a:lnTo>
                <a:pt x="113" y="75"/>
              </a:lnTo>
              <a:lnTo>
                <a:pt x="113" y="73"/>
              </a:lnTo>
              <a:lnTo>
                <a:pt x="114" y="71"/>
              </a:lnTo>
              <a:lnTo>
                <a:pt x="113" y="69"/>
              </a:lnTo>
              <a:lnTo>
                <a:pt x="115" y="67"/>
              </a:lnTo>
              <a:lnTo>
                <a:pt x="114" y="63"/>
              </a:lnTo>
              <a:lnTo>
                <a:pt x="110" y="57"/>
              </a:lnTo>
              <a:lnTo>
                <a:pt x="102" y="49"/>
              </a:lnTo>
              <a:lnTo>
                <a:pt x="101" y="48"/>
              </a:lnTo>
              <a:lnTo>
                <a:pt x="102" y="45"/>
              </a:lnTo>
              <a:lnTo>
                <a:pt x="105" y="43"/>
              </a:lnTo>
              <a:lnTo>
                <a:pt x="109" y="40"/>
              </a:lnTo>
              <a:lnTo>
                <a:pt x="110" y="39"/>
              </a:lnTo>
              <a:lnTo>
                <a:pt x="110" y="36"/>
              </a:lnTo>
              <a:lnTo>
                <a:pt x="101" y="31"/>
              </a:lnTo>
              <a:lnTo>
                <a:pt x="97" y="29"/>
              </a:lnTo>
              <a:lnTo>
                <a:pt x="93" y="27"/>
              </a:lnTo>
              <a:lnTo>
                <a:pt x="90" y="25"/>
              </a:lnTo>
              <a:lnTo>
                <a:pt x="89" y="25"/>
              </a:lnTo>
              <a:lnTo>
                <a:pt x="90" y="24"/>
              </a:lnTo>
              <a:lnTo>
                <a:pt x="90" y="23"/>
              </a:lnTo>
              <a:lnTo>
                <a:pt x="92" y="21"/>
              </a:lnTo>
              <a:lnTo>
                <a:pt x="93" y="19"/>
              </a:lnTo>
              <a:lnTo>
                <a:pt x="92" y="19"/>
              </a:lnTo>
              <a:lnTo>
                <a:pt x="89" y="17"/>
              </a:lnTo>
              <a:lnTo>
                <a:pt x="93" y="17"/>
              </a:lnTo>
              <a:lnTo>
                <a:pt x="97" y="16"/>
              </a:lnTo>
              <a:lnTo>
                <a:pt x="96" y="13"/>
              </a:lnTo>
              <a:lnTo>
                <a:pt x="97" y="10"/>
              </a:lnTo>
              <a:lnTo>
                <a:pt x="97" y="8"/>
              </a:lnTo>
              <a:lnTo>
                <a:pt x="93" y="6"/>
              </a:lnTo>
              <a:lnTo>
                <a:pt x="84" y="2"/>
              </a:lnTo>
              <a:lnTo>
                <a:pt x="80" y="0"/>
              </a:lnTo>
              <a:lnTo>
                <a:pt x="78" y="0"/>
              </a:lnTo>
              <a:lnTo>
                <a:pt x="78" y="0"/>
              </a:lnTo>
              <a:lnTo>
                <a:pt x="76" y="0"/>
              </a:lnTo>
              <a:lnTo>
                <a:pt x="72" y="2"/>
              </a:lnTo>
              <a:lnTo>
                <a:pt x="66" y="2"/>
              </a:lnTo>
              <a:lnTo>
                <a:pt x="62" y="2"/>
              </a:lnTo>
              <a:lnTo>
                <a:pt x="58" y="6"/>
              </a:lnTo>
              <a:lnTo>
                <a:pt x="57" y="10"/>
              </a:lnTo>
              <a:lnTo>
                <a:pt x="57" y="16"/>
              </a:lnTo>
              <a:lnTo>
                <a:pt x="57" y="17"/>
              </a:lnTo>
              <a:lnTo>
                <a:pt x="56" y="17"/>
              </a:lnTo>
              <a:lnTo>
                <a:pt x="53" y="17"/>
              </a:lnTo>
              <a:lnTo>
                <a:pt x="52" y="19"/>
              </a:lnTo>
              <a:lnTo>
                <a:pt x="49" y="21"/>
              </a:lnTo>
              <a:lnTo>
                <a:pt x="45" y="21"/>
              </a:lnTo>
              <a:lnTo>
                <a:pt x="44" y="21"/>
              </a:lnTo>
              <a:lnTo>
                <a:pt x="40" y="19"/>
              </a:lnTo>
              <a:lnTo>
                <a:pt x="36" y="19"/>
              </a:lnTo>
              <a:lnTo>
                <a:pt x="30" y="21"/>
              </a:lnTo>
              <a:lnTo>
                <a:pt x="23" y="21"/>
              </a:lnTo>
              <a:lnTo>
                <a:pt x="17" y="17"/>
              </a:lnTo>
              <a:lnTo>
                <a:pt x="9" y="13"/>
              </a:lnTo>
              <a:lnTo>
                <a:pt x="5" y="12"/>
              </a:lnTo>
              <a:lnTo>
                <a:pt x="1" y="13"/>
              </a:lnTo>
              <a:lnTo>
                <a:pt x="4" y="13"/>
              </a:lnTo>
              <a:lnTo>
                <a:pt x="0" y="16"/>
              </a:lnTo>
              <a:lnTo>
                <a:pt x="5" y="16"/>
              </a:lnTo>
              <a:lnTo>
                <a:pt x="19" y="23"/>
              </a:lnTo>
              <a:lnTo>
                <a:pt x="26" y="27"/>
              </a:lnTo>
              <a:lnTo>
                <a:pt x="29" y="29"/>
              </a:lnTo>
              <a:lnTo>
                <a:pt x="32" y="31"/>
              </a:lnTo>
              <a:lnTo>
                <a:pt x="34" y="32"/>
              </a:lnTo>
              <a:lnTo>
                <a:pt x="32" y="35"/>
              </a:lnTo>
              <a:lnTo>
                <a:pt x="32" y="36"/>
              </a:lnTo>
              <a:lnTo>
                <a:pt x="34" y="40"/>
              </a:lnTo>
              <a:lnTo>
                <a:pt x="36" y="40"/>
              </a:lnTo>
              <a:lnTo>
                <a:pt x="36" y="43"/>
              </a:lnTo>
              <a:lnTo>
                <a:pt x="36" y="44"/>
              </a:lnTo>
              <a:lnTo>
                <a:pt x="36" y="45"/>
              </a:lnTo>
              <a:lnTo>
                <a:pt x="38" y="48"/>
              </a:lnTo>
              <a:lnTo>
                <a:pt x="40" y="49"/>
              </a:lnTo>
              <a:lnTo>
                <a:pt x="38" y="52"/>
              </a:lnTo>
              <a:lnTo>
                <a:pt x="38" y="53"/>
              </a:lnTo>
              <a:lnTo>
                <a:pt x="38" y="57"/>
              </a:lnTo>
              <a:lnTo>
                <a:pt x="38" y="59"/>
              </a:lnTo>
              <a:lnTo>
                <a:pt x="44" y="65"/>
              </a:lnTo>
              <a:lnTo>
                <a:pt x="44" y="65"/>
              </a:lnTo>
              <a:lnTo>
                <a:pt x="45" y="67"/>
              </a:lnTo>
              <a:lnTo>
                <a:pt x="49" y="67"/>
              </a:lnTo>
              <a:lnTo>
                <a:pt x="52" y="69"/>
              </a:lnTo>
              <a:lnTo>
                <a:pt x="53" y="69"/>
              </a:lnTo>
              <a:lnTo>
                <a:pt x="58" y="71"/>
              </a:lnTo>
              <a:lnTo>
                <a:pt x="58" y="73"/>
              </a:lnTo>
              <a:lnTo>
                <a:pt x="58" y="76"/>
              </a:lnTo>
              <a:lnTo>
                <a:pt x="61" y="76"/>
              </a:lnTo>
              <a:lnTo>
                <a:pt x="62" y="79"/>
              </a:lnTo>
              <a:lnTo>
                <a:pt x="58" y="80"/>
              </a:lnTo>
              <a:lnTo>
                <a:pt x="61" y="83"/>
              </a:lnTo>
              <a:lnTo>
                <a:pt x="57" y="80"/>
              </a:lnTo>
              <a:lnTo>
                <a:pt x="53" y="83"/>
              </a:lnTo>
              <a:lnTo>
                <a:pt x="49" y="86"/>
              </a:lnTo>
              <a:lnTo>
                <a:pt x="42" y="92"/>
              </a:lnTo>
              <a:lnTo>
                <a:pt x="40" y="93"/>
              </a:lnTo>
              <a:lnTo>
                <a:pt x="38" y="93"/>
              </a:lnTo>
              <a:lnTo>
                <a:pt x="38" y="96"/>
              </a:lnTo>
              <a:lnTo>
                <a:pt x="34" y="97"/>
              </a:lnTo>
              <a:lnTo>
                <a:pt x="32" y="100"/>
              </a:lnTo>
              <a:lnTo>
                <a:pt x="32" y="101"/>
              </a:lnTo>
              <a:lnTo>
                <a:pt x="30" y="101"/>
              </a:lnTo>
              <a:lnTo>
                <a:pt x="29" y="101"/>
              </a:lnTo>
              <a:lnTo>
                <a:pt x="26" y="102"/>
              </a:lnTo>
              <a:lnTo>
                <a:pt x="26" y="105"/>
              </a:lnTo>
              <a:lnTo>
                <a:pt x="23" y="106"/>
              </a:lnTo>
              <a:lnTo>
                <a:pt x="19" y="106"/>
              </a:lnTo>
              <a:lnTo>
                <a:pt x="17" y="106"/>
              </a:lnTo>
              <a:lnTo>
                <a:pt x="17" y="109"/>
              </a:lnTo>
              <a:lnTo>
                <a:pt x="19" y="110"/>
              </a:lnTo>
              <a:lnTo>
                <a:pt x="17" y="110"/>
              </a:lnTo>
              <a:lnTo>
                <a:pt x="15" y="113"/>
              </a:lnTo>
              <a:lnTo>
                <a:pt x="12" y="116"/>
              </a:lnTo>
              <a:lnTo>
                <a:pt x="15" y="120"/>
              </a:lnTo>
              <a:lnTo>
                <a:pt x="15" y="124"/>
              </a:lnTo>
              <a:lnTo>
                <a:pt x="15" y="126"/>
              </a:lnTo>
              <a:lnTo>
                <a:pt x="17" y="132"/>
              </a:lnTo>
              <a:lnTo>
                <a:pt x="21" y="136"/>
              </a:lnTo>
              <a:lnTo>
                <a:pt x="19" y="136"/>
              </a:lnTo>
              <a:lnTo>
                <a:pt x="19" y="137"/>
              </a:lnTo>
              <a:lnTo>
                <a:pt x="19" y="141"/>
              </a:lnTo>
              <a:lnTo>
                <a:pt x="17" y="144"/>
              </a:lnTo>
              <a:lnTo>
                <a:pt x="19" y="145"/>
              </a:lnTo>
              <a:lnTo>
                <a:pt x="19" y="149"/>
              </a:lnTo>
              <a:lnTo>
                <a:pt x="21" y="150"/>
              </a:lnTo>
              <a:lnTo>
                <a:pt x="23" y="150"/>
              </a:lnTo>
              <a:lnTo>
                <a:pt x="25" y="150"/>
              </a:lnTo>
              <a:lnTo>
                <a:pt x="30" y="153"/>
              </a:lnTo>
              <a:lnTo>
                <a:pt x="34" y="154"/>
              </a:lnTo>
              <a:lnTo>
                <a:pt x="36" y="157"/>
              </a:lnTo>
              <a:lnTo>
                <a:pt x="40" y="154"/>
              </a:lnTo>
              <a:lnTo>
                <a:pt x="38" y="157"/>
              </a:lnTo>
              <a:lnTo>
                <a:pt x="40" y="158"/>
              </a:lnTo>
              <a:lnTo>
                <a:pt x="44" y="159"/>
              </a:lnTo>
              <a:lnTo>
                <a:pt x="42" y="159"/>
              </a:lnTo>
              <a:lnTo>
                <a:pt x="40" y="163"/>
              </a:lnTo>
              <a:lnTo>
                <a:pt x="44" y="162"/>
              </a:lnTo>
              <a:lnTo>
                <a:pt x="49" y="159"/>
              </a:lnTo>
              <a:lnTo>
                <a:pt x="56" y="159"/>
              </a:lnTo>
              <a:lnTo>
                <a:pt x="57" y="159"/>
              </a:lnTo>
              <a:lnTo>
                <a:pt x="58" y="159"/>
              </a:lnTo>
              <a:lnTo>
                <a:pt x="61" y="158"/>
              </a:lnTo>
              <a:lnTo>
                <a:pt x="65" y="157"/>
              </a:lnTo>
              <a:lnTo>
                <a:pt x="70" y="157"/>
              </a:lnTo>
              <a:lnTo>
                <a:pt x="74" y="154"/>
              </a:lnTo>
              <a:lnTo>
                <a:pt x="74" y="157"/>
              </a:lnTo>
              <a:lnTo>
                <a:pt x="76" y="157"/>
              </a:lnTo>
              <a:lnTo>
                <a:pt x="76" y="154"/>
              </a:lnTo>
              <a:lnTo>
                <a:pt x="78" y="154"/>
              </a:lnTo>
              <a:lnTo>
                <a:pt x="78" y="153"/>
              </a:lnTo>
              <a:lnTo>
                <a:pt x="80" y="153"/>
              </a:lnTo>
              <a:lnTo>
                <a:pt x="82" y="154"/>
              </a:lnTo>
              <a:lnTo>
                <a:pt x="84" y="153"/>
              </a:lnTo>
              <a:lnTo>
                <a:pt x="86" y="153"/>
              </a:lnTo>
              <a:lnTo>
                <a:pt x="92" y="150"/>
              </a:lnTo>
              <a:lnTo>
                <a:pt x="93" y="150"/>
              </a:lnTo>
              <a:lnTo>
                <a:pt x="96" y="153"/>
              </a:lnTo>
              <a:lnTo>
                <a:pt x="97" y="153"/>
              </a:lnTo>
              <a:lnTo>
                <a:pt x="101" y="150"/>
              </a:lnTo>
              <a:lnTo>
                <a:pt x="109" y="145"/>
              </a:lnTo>
              <a:lnTo>
                <a:pt x="118" y="137"/>
              </a:lnTo>
              <a:lnTo>
                <a:pt x="118" y="137"/>
              </a:lnTo>
              <a:lnTo>
                <a:pt x="118" y="137"/>
              </a:lnTo>
              <a:lnTo>
                <a:pt x="118" y="137"/>
              </a:lnTo>
              <a:lnTo>
                <a:pt x="118" y="137"/>
              </a:lnTo>
              <a:lnTo>
                <a:pt x="118" y="137"/>
              </a:lnTo>
              <a:lnTo>
                <a:pt x="118" y="137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954908</xdr:colOff>
      <xdr:row>7</xdr:row>
      <xdr:rowOff>57567</xdr:rowOff>
    </xdr:from>
    <xdr:to>
      <xdr:col>10</xdr:col>
      <xdr:colOff>685688</xdr:colOff>
      <xdr:row>9</xdr:row>
      <xdr:rowOff>174901</xdr:rowOff>
    </xdr:to>
    <xdr:sp macro="" textlink="">
      <xdr:nvSpPr>
        <xdr:cNvPr id="1529" name="Norway">
          <a:extLst>
            <a:ext uri="{FF2B5EF4-FFF2-40B4-BE49-F238E27FC236}">
              <a16:creationId xmlns:a16="http://schemas.microsoft.com/office/drawing/2014/main" id="{00000000-0008-0000-0000-0000F9050000}"/>
            </a:ext>
          </a:extLst>
        </xdr:cNvPr>
        <xdr:cNvSpPr>
          <a:spLocks noEditPoints="1"/>
        </xdr:cNvSpPr>
      </xdr:nvSpPr>
      <xdr:spPr bwMode="auto">
        <a:xfrm>
          <a:off x="5784083" y="1219617"/>
          <a:ext cx="692805" cy="517384"/>
        </a:xfrm>
        <a:custGeom>
          <a:avLst/>
          <a:gdLst>
            <a:gd name="T0" fmla="*/ 180 w 229"/>
            <a:gd name="T1" fmla="*/ 29 h 158"/>
            <a:gd name="T2" fmla="*/ 200 w 229"/>
            <a:gd name="T3" fmla="*/ 13 h 158"/>
            <a:gd name="T4" fmla="*/ 219 w 229"/>
            <a:gd name="T5" fmla="*/ 22 h 158"/>
            <a:gd name="T6" fmla="*/ 215 w 229"/>
            <a:gd name="T7" fmla="*/ 13 h 158"/>
            <a:gd name="T8" fmla="*/ 222 w 229"/>
            <a:gd name="T9" fmla="*/ 6 h 158"/>
            <a:gd name="T10" fmla="*/ 206 w 229"/>
            <a:gd name="T11" fmla="*/ 9 h 158"/>
            <a:gd name="T12" fmla="*/ 195 w 229"/>
            <a:gd name="T13" fmla="*/ 3 h 158"/>
            <a:gd name="T14" fmla="*/ 190 w 229"/>
            <a:gd name="T15" fmla="*/ 7 h 158"/>
            <a:gd name="T16" fmla="*/ 180 w 229"/>
            <a:gd name="T17" fmla="*/ 9 h 158"/>
            <a:gd name="T18" fmla="*/ 175 w 229"/>
            <a:gd name="T19" fmla="*/ 3 h 158"/>
            <a:gd name="T20" fmla="*/ 165 w 229"/>
            <a:gd name="T21" fmla="*/ 13 h 158"/>
            <a:gd name="T22" fmla="*/ 152 w 229"/>
            <a:gd name="T23" fmla="*/ 10 h 158"/>
            <a:gd name="T24" fmla="*/ 144 w 229"/>
            <a:gd name="T25" fmla="*/ 14 h 158"/>
            <a:gd name="T26" fmla="*/ 134 w 229"/>
            <a:gd name="T27" fmla="*/ 22 h 158"/>
            <a:gd name="T28" fmla="*/ 127 w 229"/>
            <a:gd name="T29" fmla="*/ 17 h 158"/>
            <a:gd name="T30" fmla="*/ 119 w 229"/>
            <a:gd name="T31" fmla="*/ 22 h 158"/>
            <a:gd name="T32" fmla="*/ 106 w 229"/>
            <a:gd name="T33" fmla="*/ 30 h 158"/>
            <a:gd name="T34" fmla="*/ 106 w 229"/>
            <a:gd name="T35" fmla="*/ 37 h 158"/>
            <a:gd name="T36" fmla="*/ 100 w 229"/>
            <a:gd name="T37" fmla="*/ 37 h 158"/>
            <a:gd name="T38" fmla="*/ 94 w 229"/>
            <a:gd name="T39" fmla="*/ 40 h 158"/>
            <a:gd name="T40" fmla="*/ 87 w 229"/>
            <a:gd name="T41" fmla="*/ 45 h 158"/>
            <a:gd name="T42" fmla="*/ 87 w 229"/>
            <a:gd name="T43" fmla="*/ 47 h 158"/>
            <a:gd name="T44" fmla="*/ 79 w 229"/>
            <a:gd name="T45" fmla="*/ 55 h 158"/>
            <a:gd name="T46" fmla="*/ 79 w 229"/>
            <a:gd name="T47" fmla="*/ 57 h 158"/>
            <a:gd name="T48" fmla="*/ 70 w 229"/>
            <a:gd name="T49" fmla="*/ 68 h 158"/>
            <a:gd name="T50" fmla="*/ 61 w 229"/>
            <a:gd name="T51" fmla="*/ 75 h 158"/>
            <a:gd name="T52" fmla="*/ 57 w 229"/>
            <a:gd name="T53" fmla="*/ 76 h 158"/>
            <a:gd name="T54" fmla="*/ 48 w 229"/>
            <a:gd name="T55" fmla="*/ 86 h 158"/>
            <a:gd name="T56" fmla="*/ 58 w 229"/>
            <a:gd name="T57" fmla="*/ 86 h 158"/>
            <a:gd name="T58" fmla="*/ 47 w 229"/>
            <a:gd name="T59" fmla="*/ 90 h 158"/>
            <a:gd name="T60" fmla="*/ 36 w 229"/>
            <a:gd name="T61" fmla="*/ 93 h 158"/>
            <a:gd name="T62" fmla="*/ 31 w 229"/>
            <a:gd name="T63" fmla="*/ 98 h 158"/>
            <a:gd name="T64" fmla="*/ 25 w 229"/>
            <a:gd name="T65" fmla="*/ 100 h 158"/>
            <a:gd name="T66" fmla="*/ 14 w 229"/>
            <a:gd name="T67" fmla="*/ 105 h 158"/>
            <a:gd name="T68" fmla="*/ 3 w 229"/>
            <a:gd name="T69" fmla="*/ 109 h 158"/>
            <a:gd name="T70" fmla="*/ 4 w 229"/>
            <a:gd name="T71" fmla="*/ 116 h 158"/>
            <a:gd name="T72" fmla="*/ 1 w 229"/>
            <a:gd name="T73" fmla="*/ 123 h 158"/>
            <a:gd name="T74" fmla="*/ 3 w 229"/>
            <a:gd name="T75" fmla="*/ 129 h 158"/>
            <a:gd name="T76" fmla="*/ 15 w 229"/>
            <a:gd name="T77" fmla="*/ 132 h 158"/>
            <a:gd name="T78" fmla="*/ 5 w 229"/>
            <a:gd name="T79" fmla="*/ 138 h 158"/>
            <a:gd name="T80" fmla="*/ 11 w 229"/>
            <a:gd name="T81" fmla="*/ 139 h 158"/>
            <a:gd name="T82" fmla="*/ 11 w 229"/>
            <a:gd name="T83" fmla="*/ 148 h 158"/>
            <a:gd name="T84" fmla="*/ 21 w 229"/>
            <a:gd name="T85" fmla="*/ 158 h 158"/>
            <a:gd name="T86" fmla="*/ 47 w 229"/>
            <a:gd name="T87" fmla="*/ 146 h 158"/>
            <a:gd name="T88" fmla="*/ 54 w 229"/>
            <a:gd name="T89" fmla="*/ 135 h 158"/>
            <a:gd name="T90" fmla="*/ 61 w 229"/>
            <a:gd name="T91" fmla="*/ 146 h 158"/>
            <a:gd name="T92" fmla="*/ 71 w 229"/>
            <a:gd name="T93" fmla="*/ 132 h 158"/>
            <a:gd name="T94" fmla="*/ 68 w 229"/>
            <a:gd name="T95" fmla="*/ 112 h 158"/>
            <a:gd name="T96" fmla="*/ 70 w 229"/>
            <a:gd name="T97" fmla="*/ 86 h 158"/>
            <a:gd name="T98" fmla="*/ 89 w 229"/>
            <a:gd name="T99" fmla="*/ 69 h 158"/>
            <a:gd name="T100" fmla="*/ 106 w 229"/>
            <a:gd name="T101" fmla="*/ 46 h 158"/>
            <a:gd name="T102" fmla="*/ 122 w 229"/>
            <a:gd name="T103" fmla="*/ 30 h 158"/>
            <a:gd name="T104" fmla="*/ 143 w 229"/>
            <a:gd name="T105" fmla="*/ 25 h 158"/>
            <a:gd name="T106" fmla="*/ 5 w 229"/>
            <a:gd name="T107" fmla="*/ 141 h 158"/>
            <a:gd name="T108" fmla="*/ 18 w 229"/>
            <a:gd name="T109" fmla="*/ 122 h 158"/>
            <a:gd name="T110" fmla="*/ 21 w 229"/>
            <a:gd name="T111" fmla="*/ 106 h 158"/>
            <a:gd name="T112" fmla="*/ 23 w 229"/>
            <a:gd name="T113" fmla="*/ 116 h 158"/>
            <a:gd name="T114" fmla="*/ 73 w 229"/>
            <a:gd name="T115" fmla="*/ 68 h 1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29" h="158">
              <a:moveTo>
                <a:pt x="144" y="23"/>
              </a:moveTo>
              <a:cubicBezTo>
                <a:pt x="147" y="22"/>
                <a:pt x="147" y="22"/>
                <a:pt x="147" y="22"/>
              </a:cubicBezTo>
              <a:cubicBezTo>
                <a:pt x="150" y="23"/>
                <a:pt x="150" y="23"/>
                <a:pt x="150" y="23"/>
              </a:cubicBezTo>
              <a:cubicBezTo>
                <a:pt x="156" y="26"/>
                <a:pt x="156" y="26"/>
                <a:pt x="156" y="26"/>
              </a:cubicBezTo>
              <a:cubicBezTo>
                <a:pt x="160" y="29"/>
                <a:pt x="160" y="29"/>
                <a:pt x="160" y="29"/>
              </a:cubicBezTo>
              <a:cubicBezTo>
                <a:pt x="166" y="29"/>
                <a:pt x="166" y="29"/>
                <a:pt x="166" y="29"/>
              </a:cubicBezTo>
              <a:cubicBezTo>
                <a:pt x="170" y="27"/>
                <a:pt x="170" y="27"/>
                <a:pt x="170" y="27"/>
              </a:cubicBezTo>
              <a:cubicBezTo>
                <a:pt x="173" y="27"/>
                <a:pt x="173" y="27"/>
                <a:pt x="173" y="27"/>
              </a:cubicBezTo>
              <a:cubicBezTo>
                <a:pt x="176" y="29"/>
                <a:pt x="176" y="29"/>
                <a:pt x="176" y="29"/>
              </a:cubicBezTo>
              <a:cubicBezTo>
                <a:pt x="177" y="29"/>
                <a:pt x="177" y="29"/>
                <a:pt x="177" y="29"/>
              </a:cubicBezTo>
              <a:cubicBezTo>
                <a:pt x="180" y="29"/>
                <a:pt x="180" y="29"/>
                <a:pt x="180" y="29"/>
              </a:cubicBezTo>
              <a:cubicBezTo>
                <a:pt x="182" y="27"/>
                <a:pt x="182" y="27"/>
                <a:pt x="182" y="27"/>
              </a:cubicBezTo>
              <a:cubicBezTo>
                <a:pt x="183" y="26"/>
                <a:pt x="183" y="26"/>
                <a:pt x="183" y="26"/>
              </a:cubicBezTo>
              <a:cubicBezTo>
                <a:pt x="185" y="26"/>
                <a:pt x="185" y="26"/>
                <a:pt x="185" y="26"/>
              </a:cubicBezTo>
              <a:cubicBezTo>
                <a:pt x="186" y="26"/>
                <a:pt x="186" y="26"/>
                <a:pt x="186" y="26"/>
              </a:cubicBezTo>
              <a:cubicBezTo>
                <a:pt x="186" y="25"/>
                <a:pt x="186" y="25"/>
                <a:pt x="186" y="25"/>
              </a:cubicBezTo>
              <a:cubicBezTo>
                <a:pt x="186" y="20"/>
                <a:pt x="186" y="20"/>
                <a:pt x="186" y="20"/>
              </a:cubicBezTo>
              <a:cubicBezTo>
                <a:pt x="187" y="17"/>
                <a:pt x="187" y="17"/>
                <a:pt x="187" y="17"/>
              </a:cubicBezTo>
              <a:cubicBezTo>
                <a:pt x="190" y="14"/>
                <a:pt x="190" y="14"/>
                <a:pt x="190" y="14"/>
              </a:cubicBezTo>
              <a:cubicBezTo>
                <a:pt x="193" y="14"/>
                <a:pt x="193" y="14"/>
                <a:pt x="193" y="14"/>
              </a:cubicBezTo>
              <a:cubicBezTo>
                <a:pt x="197" y="14"/>
                <a:pt x="197" y="14"/>
                <a:pt x="197" y="14"/>
              </a:cubicBezTo>
              <a:cubicBezTo>
                <a:pt x="200" y="13"/>
                <a:pt x="200" y="13"/>
                <a:pt x="200" y="13"/>
              </a:cubicBezTo>
              <a:cubicBezTo>
                <a:pt x="202" y="13"/>
                <a:pt x="202" y="13"/>
                <a:pt x="202" y="13"/>
              </a:cubicBezTo>
              <a:cubicBezTo>
                <a:pt x="202" y="13"/>
                <a:pt x="202" y="13"/>
                <a:pt x="202" y="13"/>
              </a:cubicBezTo>
              <a:cubicBezTo>
                <a:pt x="203" y="13"/>
                <a:pt x="203" y="13"/>
                <a:pt x="203" y="13"/>
              </a:cubicBezTo>
              <a:cubicBezTo>
                <a:pt x="206" y="14"/>
                <a:pt x="206" y="14"/>
                <a:pt x="206" y="14"/>
              </a:cubicBezTo>
              <a:cubicBezTo>
                <a:pt x="213" y="17"/>
                <a:pt x="213" y="17"/>
                <a:pt x="213" y="17"/>
              </a:cubicBezTo>
              <a:cubicBezTo>
                <a:pt x="216" y="19"/>
                <a:pt x="216" y="19"/>
                <a:pt x="216" y="19"/>
              </a:cubicBezTo>
              <a:cubicBezTo>
                <a:pt x="216" y="20"/>
                <a:pt x="216" y="20"/>
                <a:pt x="216" y="20"/>
              </a:cubicBezTo>
              <a:cubicBezTo>
                <a:pt x="215" y="23"/>
                <a:pt x="215" y="23"/>
                <a:pt x="215" y="23"/>
              </a:cubicBezTo>
              <a:cubicBezTo>
                <a:pt x="216" y="25"/>
                <a:pt x="216" y="25"/>
                <a:pt x="216" y="25"/>
              </a:cubicBezTo>
              <a:cubicBezTo>
                <a:pt x="218" y="22"/>
                <a:pt x="218" y="22"/>
                <a:pt x="218" y="22"/>
              </a:cubicBezTo>
              <a:cubicBezTo>
                <a:pt x="219" y="22"/>
                <a:pt x="219" y="22"/>
                <a:pt x="219" y="22"/>
              </a:cubicBezTo>
              <a:cubicBezTo>
                <a:pt x="221" y="21"/>
                <a:pt x="221" y="21"/>
                <a:pt x="221" y="21"/>
              </a:cubicBezTo>
              <a:cubicBezTo>
                <a:pt x="222" y="20"/>
                <a:pt x="222" y="20"/>
                <a:pt x="222" y="20"/>
              </a:cubicBezTo>
              <a:cubicBezTo>
                <a:pt x="223" y="19"/>
                <a:pt x="223" y="19"/>
                <a:pt x="223" y="19"/>
              </a:cubicBezTo>
              <a:cubicBezTo>
                <a:pt x="223" y="17"/>
                <a:pt x="223" y="17"/>
                <a:pt x="223" y="17"/>
              </a:cubicBezTo>
              <a:cubicBezTo>
                <a:pt x="222" y="17"/>
                <a:pt x="222" y="17"/>
                <a:pt x="222" y="17"/>
              </a:cubicBezTo>
              <a:cubicBezTo>
                <a:pt x="222" y="16"/>
                <a:pt x="222" y="16"/>
                <a:pt x="222" y="16"/>
              </a:cubicBezTo>
              <a:cubicBezTo>
                <a:pt x="220" y="16"/>
                <a:pt x="220" y="16"/>
                <a:pt x="220" y="16"/>
              </a:cubicBezTo>
              <a:cubicBezTo>
                <a:pt x="219" y="14"/>
                <a:pt x="219" y="14"/>
                <a:pt x="219" y="14"/>
              </a:cubicBezTo>
              <a:cubicBezTo>
                <a:pt x="218" y="14"/>
                <a:pt x="218" y="14"/>
                <a:pt x="218" y="14"/>
              </a:cubicBezTo>
              <a:cubicBezTo>
                <a:pt x="218" y="13"/>
                <a:pt x="218" y="13"/>
                <a:pt x="218" y="13"/>
              </a:cubicBezTo>
              <a:cubicBezTo>
                <a:pt x="215" y="13"/>
                <a:pt x="215" y="13"/>
                <a:pt x="215" y="13"/>
              </a:cubicBezTo>
              <a:cubicBezTo>
                <a:pt x="210" y="12"/>
                <a:pt x="210" y="12"/>
                <a:pt x="210" y="12"/>
              </a:cubicBezTo>
              <a:cubicBezTo>
                <a:pt x="212" y="12"/>
                <a:pt x="212" y="12"/>
                <a:pt x="212" y="12"/>
              </a:cubicBezTo>
              <a:cubicBezTo>
                <a:pt x="215" y="12"/>
                <a:pt x="215" y="12"/>
                <a:pt x="215" y="12"/>
              </a:cubicBezTo>
              <a:cubicBezTo>
                <a:pt x="219" y="13"/>
                <a:pt x="219" y="13"/>
                <a:pt x="219" y="13"/>
              </a:cubicBezTo>
              <a:cubicBezTo>
                <a:pt x="222" y="12"/>
                <a:pt x="222" y="12"/>
                <a:pt x="222" y="12"/>
              </a:cubicBezTo>
              <a:cubicBezTo>
                <a:pt x="226" y="10"/>
                <a:pt x="226" y="10"/>
                <a:pt x="226" y="10"/>
              </a:cubicBezTo>
              <a:cubicBezTo>
                <a:pt x="229" y="10"/>
                <a:pt x="229" y="10"/>
                <a:pt x="229" y="10"/>
              </a:cubicBezTo>
              <a:cubicBezTo>
                <a:pt x="229" y="9"/>
                <a:pt x="229" y="9"/>
                <a:pt x="229" y="9"/>
              </a:cubicBezTo>
              <a:cubicBezTo>
                <a:pt x="226" y="7"/>
                <a:pt x="226" y="7"/>
                <a:pt x="226" y="7"/>
              </a:cubicBezTo>
              <a:cubicBezTo>
                <a:pt x="222" y="7"/>
                <a:pt x="222" y="7"/>
                <a:pt x="222" y="7"/>
              </a:cubicBezTo>
              <a:cubicBezTo>
                <a:pt x="222" y="6"/>
                <a:pt x="222" y="6"/>
                <a:pt x="222" y="6"/>
              </a:cubicBezTo>
              <a:cubicBezTo>
                <a:pt x="220" y="6"/>
                <a:pt x="220" y="6"/>
                <a:pt x="220" y="6"/>
              </a:cubicBezTo>
              <a:cubicBezTo>
                <a:pt x="219" y="6"/>
                <a:pt x="219" y="6"/>
                <a:pt x="219" y="6"/>
              </a:cubicBezTo>
              <a:cubicBezTo>
                <a:pt x="218" y="6"/>
                <a:pt x="218" y="6"/>
                <a:pt x="218" y="6"/>
              </a:cubicBezTo>
              <a:cubicBezTo>
                <a:pt x="216" y="6"/>
                <a:pt x="216" y="6"/>
                <a:pt x="216" y="6"/>
              </a:cubicBezTo>
              <a:cubicBezTo>
                <a:pt x="215" y="6"/>
                <a:pt x="215" y="6"/>
                <a:pt x="215" y="6"/>
              </a:cubicBezTo>
              <a:cubicBezTo>
                <a:pt x="215" y="4"/>
                <a:pt x="215" y="4"/>
                <a:pt x="215" y="4"/>
              </a:cubicBezTo>
              <a:cubicBezTo>
                <a:pt x="213" y="3"/>
                <a:pt x="213" y="3"/>
                <a:pt x="213" y="3"/>
              </a:cubicBezTo>
              <a:cubicBezTo>
                <a:pt x="209" y="3"/>
                <a:pt x="209" y="3"/>
                <a:pt x="209" y="3"/>
              </a:cubicBezTo>
              <a:cubicBezTo>
                <a:pt x="208" y="6"/>
                <a:pt x="208" y="6"/>
                <a:pt x="208" y="6"/>
              </a:cubicBezTo>
              <a:cubicBezTo>
                <a:pt x="208" y="7"/>
                <a:pt x="208" y="7"/>
                <a:pt x="208" y="7"/>
              </a:cubicBezTo>
              <a:cubicBezTo>
                <a:pt x="206" y="9"/>
                <a:pt x="206" y="9"/>
                <a:pt x="206" y="9"/>
              </a:cubicBezTo>
              <a:cubicBezTo>
                <a:pt x="206" y="7"/>
                <a:pt x="206" y="7"/>
                <a:pt x="206" y="7"/>
              </a:cubicBezTo>
              <a:cubicBezTo>
                <a:pt x="202" y="7"/>
                <a:pt x="202" y="7"/>
                <a:pt x="202" y="7"/>
              </a:cubicBezTo>
              <a:cubicBezTo>
                <a:pt x="206" y="6"/>
                <a:pt x="206" y="6"/>
                <a:pt x="206" y="6"/>
              </a:cubicBezTo>
              <a:cubicBezTo>
                <a:pt x="205" y="6"/>
                <a:pt x="205" y="6"/>
                <a:pt x="205" y="6"/>
              </a:cubicBezTo>
              <a:cubicBezTo>
                <a:pt x="202" y="4"/>
                <a:pt x="202" y="4"/>
                <a:pt x="202" y="4"/>
              </a:cubicBezTo>
              <a:cubicBezTo>
                <a:pt x="205" y="4"/>
                <a:pt x="205" y="4"/>
                <a:pt x="205" y="4"/>
              </a:cubicBezTo>
              <a:cubicBezTo>
                <a:pt x="206" y="3"/>
                <a:pt x="206" y="3"/>
                <a:pt x="206" y="3"/>
              </a:cubicBezTo>
              <a:cubicBezTo>
                <a:pt x="203" y="2"/>
                <a:pt x="203" y="2"/>
                <a:pt x="203" y="2"/>
              </a:cubicBezTo>
              <a:cubicBezTo>
                <a:pt x="202" y="0"/>
                <a:pt x="202" y="0"/>
                <a:pt x="202" y="0"/>
              </a:cubicBezTo>
              <a:cubicBezTo>
                <a:pt x="200" y="2"/>
                <a:pt x="200" y="2"/>
                <a:pt x="200" y="2"/>
              </a:cubicBezTo>
              <a:cubicBezTo>
                <a:pt x="195" y="3"/>
                <a:pt x="195" y="3"/>
                <a:pt x="195" y="3"/>
              </a:cubicBezTo>
              <a:cubicBezTo>
                <a:pt x="197" y="3"/>
                <a:pt x="197" y="3"/>
                <a:pt x="197" y="3"/>
              </a:cubicBezTo>
              <a:cubicBezTo>
                <a:pt x="199" y="4"/>
                <a:pt x="199" y="4"/>
                <a:pt x="199" y="4"/>
              </a:cubicBezTo>
              <a:cubicBezTo>
                <a:pt x="197" y="4"/>
                <a:pt x="197" y="4"/>
                <a:pt x="197" y="4"/>
              </a:cubicBezTo>
              <a:cubicBezTo>
                <a:pt x="195" y="4"/>
                <a:pt x="195" y="4"/>
                <a:pt x="195" y="4"/>
              </a:cubicBezTo>
              <a:cubicBezTo>
                <a:pt x="196" y="6"/>
                <a:pt x="196" y="6"/>
                <a:pt x="196" y="6"/>
              </a:cubicBezTo>
              <a:cubicBezTo>
                <a:pt x="196" y="7"/>
                <a:pt x="196" y="7"/>
                <a:pt x="196" y="7"/>
              </a:cubicBezTo>
              <a:cubicBezTo>
                <a:pt x="195" y="7"/>
                <a:pt x="195" y="7"/>
                <a:pt x="195" y="7"/>
              </a:cubicBezTo>
              <a:cubicBezTo>
                <a:pt x="193" y="7"/>
                <a:pt x="193" y="7"/>
                <a:pt x="193" y="7"/>
              </a:cubicBezTo>
              <a:cubicBezTo>
                <a:pt x="192" y="9"/>
                <a:pt x="192" y="9"/>
                <a:pt x="192" y="9"/>
              </a:cubicBezTo>
              <a:cubicBezTo>
                <a:pt x="190" y="9"/>
                <a:pt x="190" y="9"/>
                <a:pt x="190" y="9"/>
              </a:cubicBezTo>
              <a:cubicBezTo>
                <a:pt x="190" y="7"/>
                <a:pt x="190" y="7"/>
                <a:pt x="190" y="7"/>
              </a:cubicBezTo>
              <a:cubicBezTo>
                <a:pt x="190" y="6"/>
                <a:pt x="190" y="6"/>
                <a:pt x="190" y="6"/>
              </a:cubicBezTo>
              <a:cubicBezTo>
                <a:pt x="189" y="6"/>
                <a:pt x="189" y="6"/>
                <a:pt x="189" y="6"/>
              </a:cubicBezTo>
              <a:cubicBezTo>
                <a:pt x="192" y="4"/>
                <a:pt x="192" y="4"/>
                <a:pt x="192" y="4"/>
              </a:cubicBezTo>
              <a:cubicBezTo>
                <a:pt x="190" y="3"/>
                <a:pt x="190" y="3"/>
                <a:pt x="190" y="3"/>
              </a:cubicBezTo>
              <a:cubicBezTo>
                <a:pt x="186" y="6"/>
                <a:pt x="186" y="6"/>
                <a:pt x="186" y="6"/>
              </a:cubicBezTo>
              <a:cubicBezTo>
                <a:pt x="182" y="9"/>
                <a:pt x="182" y="9"/>
                <a:pt x="182" y="9"/>
              </a:cubicBezTo>
              <a:cubicBezTo>
                <a:pt x="182" y="10"/>
                <a:pt x="182" y="10"/>
                <a:pt x="182" y="10"/>
              </a:cubicBezTo>
              <a:cubicBezTo>
                <a:pt x="180" y="12"/>
                <a:pt x="180" y="12"/>
                <a:pt x="180" y="12"/>
              </a:cubicBezTo>
              <a:cubicBezTo>
                <a:pt x="177" y="12"/>
                <a:pt x="177" y="12"/>
                <a:pt x="177" y="12"/>
              </a:cubicBezTo>
              <a:cubicBezTo>
                <a:pt x="179" y="10"/>
                <a:pt x="179" y="10"/>
                <a:pt x="179" y="10"/>
              </a:cubicBezTo>
              <a:cubicBezTo>
                <a:pt x="180" y="9"/>
                <a:pt x="180" y="9"/>
                <a:pt x="180" y="9"/>
              </a:cubicBezTo>
              <a:cubicBezTo>
                <a:pt x="179" y="7"/>
                <a:pt x="179" y="7"/>
                <a:pt x="179" y="7"/>
              </a:cubicBezTo>
              <a:cubicBezTo>
                <a:pt x="177" y="7"/>
                <a:pt x="177" y="7"/>
                <a:pt x="177" y="7"/>
              </a:cubicBezTo>
              <a:cubicBezTo>
                <a:pt x="182" y="6"/>
                <a:pt x="182" y="6"/>
                <a:pt x="182" y="6"/>
              </a:cubicBezTo>
              <a:cubicBezTo>
                <a:pt x="183" y="4"/>
                <a:pt x="183" y="4"/>
                <a:pt x="183" y="4"/>
              </a:cubicBezTo>
              <a:cubicBezTo>
                <a:pt x="185" y="3"/>
                <a:pt x="185" y="3"/>
                <a:pt x="185" y="3"/>
              </a:cubicBezTo>
              <a:cubicBezTo>
                <a:pt x="182" y="3"/>
                <a:pt x="182" y="3"/>
                <a:pt x="182" y="3"/>
              </a:cubicBezTo>
              <a:cubicBezTo>
                <a:pt x="180" y="3"/>
                <a:pt x="180" y="3"/>
                <a:pt x="180" y="3"/>
              </a:cubicBezTo>
              <a:cubicBezTo>
                <a:pt x="180" y="4"/>
                <a:pt x="180" y="4"/>
                <a:pt x="180" y="4"/>
              </a:cubicBezTo>
              <a:cubicBezTo>
                <a:pt x="179" y="4"/>
                <a:pt x="179" y="4"/>
                <a:pt x="179" y="4"/>
              </a:cubicBezTo>
              <a:cubicBezTo>
                <a:pt x="177" y="3"/>
                <a:pt x="177" y="3"/>
                <a:pt x="177" y="3"/>
              </a:cubicBezTo>
              <a:cubicBezTo>
                <a:pt x="175" y="3"/>
                <a:pt x="175" y="3"/>
                <a:pt x="175" y="3"/>
              </a:cubicBezTo>
              <a:cubicBezTo>
                <a:pt x="173" y="4"/>
                <a:pt x="173" y="4"/>
                <a:pt x="173" y="4"/>
              </a:cubicBezTo>
              <a:cubicBezTo>
                <a:pt x="170" y="4"/>
                <a:pt x="170" y="4"/>
                <a:pt x="170" y="4"/>
              </a:cubicBezTo>
              <a:cubicBezTo>
                <a:pt x="175" y="6"/>
                <a:pt x="175" y="6"/>
                <a:pt x="175" y="6"/>
              </a:cubicBezTo>
              <a:cubicBezTo>
                <a:pt x="172" y="6"/>
                <a:pt x="172" y="6"/>
                <a:pt x="172" y="6"/>
              </a:cubicBezTo>
              <a:cubicBezTo>
                <a:pt x="170" y="7"/>
                <a:pt x="170" y="7"/>
                <a:pt x="170" y="7"/>
              </a:cubicBezTo>
              <a:cubicBezTo>
                <a:pt x="169" y="7"/>
                <a:pt x="169" y="7"/>
                <a:pt x="169" y="7"/>
              </a:cubicBezTo>
              <a:cubicBezTo>
                <a:pt x="166" y="9"/>
                <a:pt x="166" y="9"/>
                <a:pt x="166" y="9"/>
              </a:cubicBezTo>
              <a:cubicBezTo>
                <a:pt x="165" y="10"/>
                <a:pt x="165" y="10"/>
                <a:pt x="165" y="10"/>
              </a:cubicBezTo>
              <a:cubicBezTo>
                <a:pt x="163" y="10"/>
                <a:pt x="163" y="10"/>
                <a:pt x="163" y="10"/>
              </a:cubicBezTo>
              <a:cubicBezTo>
                <a:pt x="163" y="12"/>
                <a:pt x="163" y="12"/>
                <a:pt x="163" y="12"/>
              </a:cubicBezTo>
              <a:cubicBezTo>
                <a:pt x="165" y="13"/>
                <a:pt x="165" y="13"/>
                <a:pt x="165" y="13"/>
              </a:cubicBezTo>
              <a:cubicBezTo>
                <a:pt x="162" y="13"/>
                <a:pt x="162" y="13"/>
                <a:pt x="162" y="13"/>
              </a:cubicBezTo>
              <a:cubicBezTo>
                <a:pt x="160" y="13"/>
                <a:pt x="160" y="13"/>
                <a:pt x="160" y="13"/>
              </a:cubicBezTo>
              <a:cubicBezTo>
                <a:pt x="160" y="12"/>
                <a:pt x="160" y="12"/>
                <a:pt x="160" y="12"/>
              </a:cubicBezTo>
              <a:cubicBezTo>
                <a:pt x="157" y="13"/>
                <a:pt x="157" y="13"/>
                <a:pt x="157" y="13"/>
              </a:cubicBezTo>
              <a:cubicBezTo>
                <a:pt x="159" y="12"/>
                <a:pt x="159" y="12"/>
                <a:pt x="159" y="12"/>
              </a:cubicBezTo>
              <a:cubicBezTo>
                <a:pt x="154" y="10"/>
                <a:pt x="154" y="10"/>
                <a:pt x="154" y="10"/>
              </a:cubicBezTo>
              <a:cubicBezTo>
                <a:pt x="156" y="12"/>
                <a:pt x="156" y="12"/>
                <a:pt x="156" y="12"/>
              </a:cubicBezTo>
              <a:cubicBezTo>
                <a:pt x="154" y="12"/>
                <a:pt x="154" y="12"/>
                <a:pt x="154" y="12"/>
              </a:cubicBezTo>
              <a:cubicBezTo>
                <a:pt x="154" y="10"/>
                <a:pt x="154" y="10"/>
                <a:pt x="154" y="10"/>
              </a:cubicBezTo>
              <a:cubicBezTo>
                <a:pt x="153" y="10"/>
                <a:pt x="153" y="10"/>
                <a:pt x="153" y="10"/>
              </a:cubicBezTo>
              <a:cubicBezTo>
                <a:pt x="152" y="10"/>
                <a:pt x="152" y="10"/>
                <a:pt x="152" y="10"/>
              </a:cubicBezTo>
              <a:cubicBezTo>
                <a:pt x="150" y="10"/>
                <a:pt x="150" y="10"/>
                <a:pt x="150" y="10"/>
              </a:cubicBezTo>
              <a:cubicBezTo>
                <a:pt x="150" y="12"/>
                <a:pt x="150" y="12"/>
                <a:pt x="150" y="12"/>
              </a:cubicBezTo>
              <a:cubicBezTo>
                <a:pt x="152" y="12"/>
                <a:pt x="152" y="12"/>
                <a:pt x="152" y="12"/>
              </a:cubicBezTo>
              <a:cubicBezTo>
                <a:pt x="150" y="13"/>
                <a:pt x="150" y="13"/>
                <a:pt x="150" y="13"/>
              </a:cubicBezTo>
              <a:cubicBezTo>
                <a:pt x="152" y="13"/>
                <a:pt x="152" y="13"/>
                <a:pt x="152" y="13"/>
              </a:cubicBezTo>
              <a:cubicBezTo>
                <a:pt x="153" y="14"/>
                <a:pt x="153" y="14"/>
                <a:pt x="153" y="14"/>
              </a:cubicBezTo>
              <a:cubicBezTo>
                <a:pt x="152" y="16"/>
                <a:pt x="152" y="16"/>
                <a:pt x="152" y="16"/>
              </a:cubicBezTo>
              <a:cubicBezTo>
                <a:pt x="149" y="14"/>
                <a:pt x="149" y="14"/>
                <a:pt x="149" y="14"/>
              </a:cubicBezTo>
              <a:cubicBezTo>
                <a:pt x="146" y="14"/>
                <a:pt x="146" y="14"/>
                <a:pt x="146" y="14"/>
              </a:cubicBezTo>
              <a:cubicBezTo>
                <a:pt x="146" y="16"/>
                <a:pt x="146" y="16"/>
                <a:pt x="146" y="16"/>
              </a:cubicBezTo>
              <a:cubicBezTo>
                <a:pt x="144" y="14"/>
                <a:pt x="144" y="14"/>
                <a:pt x="144" y="14"/>
              </a:cubicBezTo>
              <a:cubicBezTo>
                <a:pt x="144" y="16"/>
                <a:pt x="144" y="16"/>
                <a:pt x="144" y="16"/>
              </a:cubicBezTo>
              <a:cubicBezTo>
                <a:pt x="143" y="16"/>
                <a:pt x="143" y="16"/>
                <a:pt x="143" y="16"/>
              </a:cubicBezTo>
              <a:cubicBezTo>
                <a:pt x="143" y="14"/>
                <a:pt x="143" y="14"/>
                <a:pt x="143" y="14"/>
              </a:cubicBezTo>
              <a:cubicBezTo>
                <a:pt x="142" y="14"/>
                <a:pt x="142" y="14"/>
                <a:pt x="142" y="14"/>
              </a:cubicBezTo>
              <a:cubicBezTo>
                <a:pt x="140" y="16"/>
                <a:pt x="140" y="16"/>
                <a:pt x="140" y="16"/>
              </a:cubicBezTo>
              <a:cubicBezTo>
                <a:pt x="140" y="17"/>
                <a:pt x="140" y="17"/>
                <a:pt x="140" y="17"/>
              </a:cubicBezTo>
              <a:cubicBezTo>
                <a:pt x="143" y="19"/>
                <a:pt x="143" y="19"/>
                <a:pt x="143" y="19"/>
              </a:cubicBezTo>
              <a:cubicBezTo>
                <a:pt x="140" y="19"/>
                <a:pt x="140" y="19"/>
                <a:pt x="140" y="19"/>
              </a:cubicBezTo>
              <a:cubicBezTo>
                <a:pt x="139" y="19"/>
                <a:pt x="139" y="19"/>
                <a:pt x="139" y="19"/>
              </a:cubicBezTo>
              <a:cubicBezTo>
                <a:pt x="137" y="20"/>
                <a:pt x="137" y="20"/>
                <a:pt x="137" y="20"/>
              </a:cubicBezTo>
              <a:cubicBezTo>
                <a:pt x="134" y="22"/>
                <a:pt x="134" y="22"/>
                <a:pt x="134" y="22"/>
              </a:cubicBezTo>
              <a:cubicBezTo>
                <a:pt x="137" y="17"/>
                <a:pt x="137" y="17"/>
                <a:pt x="137" y="17"/>
              </a:cubicBezTo>
              <a:cubicBezTo>
                <a:pt x="139" y="16"/>
                <a:pt x="139" y="16"/>
                <a:pt x="139" y="16"/>
              </a:cubicBezTo>
              <a:cubicBezTo>
                <a:pt x="137" y="13"/>
                <a:pt x="137" y="13"/>
                <a:pt x="137" y="13"/>
              </a:cubicBezTo>
              <a:cubicBezTo>
                <a:pt x="136" y="14"/>
                <a:pt x="136" y="14"/>
                <a:pt x="136" y="14"/>
              </a:cubicBezTo>
              <a:cubicBezTo>
                <a:pt x="134" y="16"/>
                <a:pt x="134" y="16"/>
                <a:pt x="134" y="16"/>
              </a:cubicBezTo>
              <a:cubicBezTo>
                <a:pt x="134" y="17"/>
                <a:pt x="134" y="17"/>
                <a:pt x="134" y="17"/>
              </a:cubicBezTo>
              <a:cubicBezTo>
                <a:pt x="133" y="19"/>
                <a:pt x="133" y="19"/>
                <a:pt x="133" y="19"/>
              </a:cubicBezTo>
              <a:cubicBezTo>
                <a:pt x="132" y="20"/>
                <a:pt x="132" y="20"/>
                <a:pt x="132" y="20"/>
              </a:cubicBezTo>
              <a:cubicBezTo>
                <a:pt x="133" y="16"/>
                <a:pt x="133" y="16"/>
                <a:pt x="133" y="16"/>
              </a:cubicBezTo>
              <a:cubicBezTo>
                <a:pt x="129" y="16"/>
                <a:pt x="129" y="16"/>
                <a:pt x="129" y="16"/>
              </a:cubicBezTo>
              <a:cubicBezTo>
                <a:pt x="127" y="17"/>
                <a:pt x="127" y="17"/>
                <a:pt x="127" y="17"/>
              </a:cubicBezTo>
              <a:cubicBezTo>
                <a:pt x="126" y="19"/>
                <a:pt x="126" y="19"/>
                <a:pt x="126" y="19"/>
              </a:cubicBezTo>
              <a:cubicBezTo>
                <a:pt x="127" y="20"/>
                <a:pt x="127" y="20"/>
                <a:pt x="127" y="20"/>
              </a:cubicBezTo>
              <a:cubicBezTo>
                <a:pt x="126" y="20"/>
                <a:pt x="126" y="20"/>
                <a:pt x="126" y="20"/>
              </a:cubicBezTo>
              <a:cubicBezTo>
                <a:pt x="124" y="19"/>
                <a:pt x="124" y="19"/>
                <a:pt x="124" y="19"/>
              </a:cubicBezTo>
              <a:cubicBezTo>
                <a:pt x="122" y="19"/>
                <a:pt x="122" y="19"/>
                <a:pt x="122" y="19"/>
              </a:cubicBezTo>
              <a:cubicBezTo>
                <a:pt x="124" y="20"/>
                <a:pt x="124" y="20"/>
                <a:pt x="124" y="20"/>
              </a:cubicBezTo>
              <a:cubicBezTo>
                <a:pt x="123" y="22"/>
                <a:pt x="123" y="22"/>
                <a:pt x="123" y="22"/>
              </a:cubicBezTo>
              <a:cubicBezTo>
                <a:pt x="123" y="23"/>
                <a:pt x="123" y="23"/>
                <a:pt x="123" y="23"/>
              </a:cubicBezTo>
              <a:cubicBezTo>
                <a:pt x="122" y="20"/>
                <a:pt x="122" y="20"/>
                <a:pt x="122" y="20"/>
              </a:cubicBezTo>
              <a:cubicBezTo>
                <a:pt x="120" y="20"/>
                <a:pt x="120" y="20"/>
                <a:pt x="120" y="20"/>
              </a:cubicBezTo>
              <a:cubicBezTo>
                <a:pt x="119" y="22"/>
                <a:pt x="119" y="22"/>
                <a:pt x="119" y="22"/>
              </a:cubicBezTo>
              <a:cubicBezTo>
                <a:pt x="119" y="23"/>
                <a:pt x="119" y="23"/>
                <a:pt x="119" y="23"/>
              </a:cubicBezTo>
              <a:cubicBezTo>
                <a:pt x="117" y="23"/>
                <a:pt x="117" y="23"/>
                <a:pt x="117" y="23"/>
              </a:cubicBezTo>
              <a:cubicBezTo>
                <a:pt x="116" y="25"/>
                <a:pt x="116" y="25"/>
                <a:pt x="116" y="25"/>
              </a:cubicBezTo>
              <a:cubicBezTo>
                <a:pt x="114" y="26"/>
                <a:pt x="114" y="26"/>
                <a:pt x="114" y="26"/>
              </a:cubicBezTo>
              <a:cubicBezTo>
                <a:pt x="116" y="26"/>
                <a:pt x="116" y="26"/>
                <a:pt x="116" y="26"/>
              </a:cubicBezTo>
              <a:cubicBezTo>
                <a:pt x="114" y="27"/>
                <a:pt x="114" y="27"/>
                <a:pt x="114" y="27"/>
              </a:cubicBezTo>
              <a:cubicBezTo>
                <a:pt x="113" y="27"/>
                <a:pt x="113" y="27"/>
                <a:pt x="113" y="27"/>
              </a:cubicBezTo>
              <a:cubicBezTo>
                <a:pt x="114" y="29"/>
                <a:pt x="114" y="29"/>
                <a:pt x="114" y="29"/>
              </a:cubicBezTo>
              <a:cubicBezTo>
                <a:pt x="109" y="29"/>
                <a:pt x="109" y="29"/>
                <a:pt x="109" y="29"/>
              </a:cubicBezTo>
              <a:cubicBezTo>
                <a:pt x="107" y="30"/>
                <a:pt x="107" y="30"/>
                <a:pt x="107" y="30"/>
              </a:cubicBezTo>
              <a:cubicBezTo>
                <a:pt x="106" y="30"/>
                <a:pt x="106" y="30"/>
                <a:pt x="106" y="30"/>
              </a:cubicBezTo>
              <a:cubicBezTo>
                <a:pt x="109" y="32"/>
                <a:pt x="109" y="32"/>
                <a:pt x="109" y="32"/>
              </a:cubicBezTo>
              <a:cubicBezTo>
                <a:pt x="107" y="32"/>
                <a:pt x="107" y="32"/>
                <a:pt x="107" y="32"/>
              </a:cubicBezTo>
              <a:cubicBezTo>
                <a:pt x="104" y="32"/>
                <a:pt x="104" y="32"/>
                <a:pt x="104" y="32"/>
              </a:cubicBezTo>
              <a:cubicBezTo>
                <a:pt x="109" y="35"/>
                <a:pt x="109" y="35"/>
                <a:pt x="109" y="35"/>
              </a:cubicBezTo>
              <a:cubicBezTo>
                <a:pt x="103" y="33"/>
                <a:pt x="103" y="33"/>
                <a:pt x="103" y="33"/>
              </a:cubicBezTo>
              <a:cubicBezTo>
                <a:pt x="106" y="35"/>
                <a:pt x="106" y="35"/>
                <a:pt x="106" y="35"/>
              </a:cubicBezTo>
              <a:cubicBezTo>
                <a:pt x="104" y="35"/>
                <a:pt x="104" y="35"/>
                <a:pt x="104" y="35"/>
              </a:cubicBezTo>
              <a:cubicBezTo>
                <a:pt x="107" y="36"/>
                <a:pt x="107" y="36"/>
                <a:pt x="107" y="36"/>
              </a:cubicBezTo>
              <a:cubicBezTo>
                <a:pt x="106" y="36"/>
                <a:pt x="106" y="36"/>
                <a:pt x="106" y="36"/>
              </a:cubicBezTo>
              <a:cubicBezTo>
                <a:pt x="104" y="36"/>
                <a:pt x="104" y="36"/>
                <a:pt x="104" y="36"/>
              </a:cubicBezTo>
              <a:cubicBezTo>
                <a:pt x="106" y="37"/>
                <a:pt x="106" y="37"/>
                <a:pt x="106" y="37"/>
              </a:cubicBezTo>
              <a:cubicBezTo>
                <a:pt x="103" y="36"/>
                <a:pt x="103" y="36"/>
                <a:pt x="103" y="36"/>
              </a:cubicBezTo>
              <a:cubicBezTo>
                <a:pt x="104" y="37"/>
                <a:pt x="104" y="37"/>
                <a:pt x="104" y="37"/>
              </a:cubicBezTo>
              <a:cubicBezTo>
                <a:pt x="103" y="37"/>
                <a:pt x="103" y="37"/>
                <a:pt x="103" y="37"/>
              </a:cubicBezTo>
              <a:cubicBezTo>
                <a:pt x="103" y="36"/>
                <a:pt x="103" y="36"/>
                <a:pt x="103" y="36"/>
              </a:cubicBezTo>
              <a:cubicBezTo>
                <a:pt x="101" y="35"/>
                <a:pt x="101" y="35"/>
                <a:pt x="101" y="35"/>
              </a:cubicBezTo>
              <a:cubicBezTo>
                <a:pt x="99" y="35"/>
                <a:pt x="99" y="35"/>
                <a:pt x="99" y="35"/>
              </a:cubicBezTo>
              <a:cubicBezTo>
                <a:pt x="97" y="35"/>
                <a:pt x="97" y="35"/>
                <a:pt x="97" y="35"/>
              </a:cubicBezTo>
              <a:cubicBezTo>
                <a:pt x="96" y="36"/>
                <a:pt x="96" y="36"/>
                <a:pt x="96" y="36"/>
              </a:cubicBezTo>
              <a:cubicBezTo>
                <a:pt x="99" y="36"/>
                <a:pt x="99" y="36"/>
                <a:pt x="99" y="36"/>
              </a:cubicBezTo>
              <a:cubicBezTo>
                <a:pt x="101" y="36"/>
                <a:pt x="101" y="36"/>
                <a:pt x="101" y="36"/>
              </a:cubicBezTo>
              <a:cubicBezTo>
                <a:pt x="100" y="37"/>
                <a:pt x="100" y="37"/>
                <a:pt x="100" y="37"/>
              </a:cubicBezTo>
              <a:cubicBezTo>
                <a:pt x="97" y="37"/>
                <a:pt x="97" y="37"/>
                <a:pt x="97" y="37"/>
              </a:cubicBezTo>
              <a:cubicBezTo>
                <a:pt x="94" y="37"/>
                <a:pt x="94" y="37"/>
                <a:pt x="94" y="37"/>
              </a:cubicBezTo>
              <a:cubicBezTo>
                <a:pt x="93" y="37"/>
                <a:pt x="93" y="37"/>
                <a:pt x="93" y="37"/>
              </a:cubicBezTo>
              <a:cubicBezTo>
                <a:pt x="93" y="39"/>
                <a:pt x="93" y="39"/>
                <a:pt x="93" y="39"/>
              </a:cubicBezTo>
              <a:cubicBezTo>
                <a:pt x="91" y="40"/>
                <a:pt x="91" y="40"/>
                <a:pt x="91" y="40"/>
              </a:cubicBezTo>
              <a:cubicBezTo>
                <a:pt x="96" y="39"/>
                <a:pt x="96" y="39"/>
                <a:pt x="96" y="39"/>
              </a:cubicBezTo>
              <a:cubicBezTo>
                <a:pt x="99" y="39"/>
                <a:pt x="99" y="39"/>
                <a:pt x="99" y="39"/>
              </a:cubicBezTo>
              <a:cubicBezTo>
                <a:pt x="100" y="40"/>
                <a:pt x="100" y="40"/>
                <a:pt x="100" y="40"/>
              </a:cubicBezTo>
              <a:cubicBezTo>
                <a:pt x="97" y="40"/>
                <a:pt x="97" y="40"/>
                <a:pt x="97" y="40"/>
              </a:cubicBezTo>
              <a:cubicBezTo>
                <a:pt x="96" y="40"/>
                <a:pt x="96" y="40"/>
                <a:pt x="96" y="40"/>
              </a:cubicBezTo>
              <a:cubicBezTo>
                <a:pt x="94" y="40"/>
                <a:pt x="94" y="40"/>
                <a:pt x="94" y="40"/>
              </a:cubicBezTo>
              <a:cubicBezTo>
                <a:pt x="96" y="42"/>
                <a:pt x="96" y="42"/>
                <a:pt x="96" y="42"/>
              </a:cubicBezTo>
              <a:cubicBezTo>
                <a:pt x="97" y="42"/>
                <a:pt x="97" y="42"/>
                <a:pt x="97" y="42"/>
              </a:cubicBezTo>
              <a:cubicBezTo>
                <a:pt x="100" y="42"/>
                <a:pt x="100" y="42"/>
                <a:pt x="100" y="42"/>
              </a:cubicBezTo>
              <a:cubicBezTo>
                <a:pt x="99" y="43"/>
                <a:pt x="99" y="43"/>
                <a:pt x="99" y="43"/>
              </a:cubicBezTo>
              <a:cubicBezTo>
                <a:pt x="97" y="43"/>
                <a:pt x="97" y="43"/>
                <a:pt x="97" y="43"/>
              </a:cubicBezTo>
              <a:cubicBezTo>
                <a:pt x="96" y="42"/>
                <a:pt x="96" y="42"/>
                <a:pt x="96" y="42"/>
              </a:cubicBezTo>
              <a:cubicBezTo>
                <a:pt x="93" y="43"/>
                <a:pt x="93" y="43"/>
                <a:pt x="93" y="43"/>
              </a:cubicBezTo>
              <a:cubicBezTo>
                <a:pt x="94" y="42"/>
                <a:pt x="94" y="42"/>
                <a:pt x="94" y="42"/>
              </a:cubicBezTo>
              <a:cubicBezTo>
                <a:pt x="91" y="42"/>
                <a:pt x="91" y="42"/>
                <a:pt x="91" y="42"/>
              </a:cubicBezTo>
              <a:cubicBezTo>
                <a:pt x="90" y="43"/>
                <a:pt x="90" y="43"/>
                <a:pt x="90" y="43"/>
              </a:cubicBezTo>
              <a:cubicBezTo>
                <a:pt x="87" y="45"/>
                <a:pt x="87" y="45"/>
                <a:pt x="87" y="45"/>
              </a:cubicBezTo>
              <a:cubicBezTo>
                <a:pt x="91" y="45"/>
                <a:pt x="91" y="45"/>
                <a:pt x="91" y="45"/>
              </a:cubicBezTo>
              <a:cubicBezTo>
                <a:pt x="94" y="45"/>
                <a:pt x="94" y="45"/>
                <a:pt x="94" y="45"/>
              </a:cubicBezTo>
              <a:cubicBezTo>
                <a:pt x="98" y="46"/>
                <a:pt x="98" y="46"/>
                <a:pt x="98" y="46"/>
              </a:cubicBezTo>
              <a:cubicBezTo>
                <a:pt x="98" y="46"/>
                <a:pt x="98" y="46"/>
                <a:pt x="98" y="46"/>
              </a:cubicBezTo>
              <a:cubicBezTo>
                <a:pt x="97" y="46"/>
                <a:pt x="97" y="46"/>
                <a:pt x="97" y="46"/>
              </a:cubicBezTo>
              <a:cubicBezTo>
                <a:pt x="94" y="46"/>
                <a:pt x="94" y="46"/>
                <a:pt x="94" y="46"/>
              </a:cubicBezTo>
              <a:cubicBezTo>
                <a:pt x="93" y="46"/>
                <a:pt x="93" y="46"/>
                <a:pt x="93" y="46"/>
              </a:cubicBezTo>
              <a:cubicBezTo>
                <a:pt x="91" y="46"/>
                <a:pt x="91" y="46"/>
                <a:pt x="91" y="46"/>
              </a:cubicBezTo>
              <a:cubicBezTo>
                <a:pt x="90" y="46"/>
                <a:pt x="90" y="46"/>
                <a:pt x="90" y="46"/>
              </a:cubicBezTo>
              <a:cubicBezTo>
                <a:pt x="89" y="46"/>
                <a:pt x="89" y="46"/>
                <a:pt x="89" y="46"/>
              </a:cubicBezTo>
              <a:cubicBezTo>
                <a:pt x="87" y="47"/>
                <a:pt x="87" y="47"/>
                <a:pt x="87" y="47"/>
              </a:cubicBezTo>
              <a:cubicBezTo>
                <a:pt x="84" y="49"/>
                <a:pt x="84" y="49"/>
                <a:pt x="84" y="49"/>
              </a:cubicBezTo>
              <a:cubicBezTo>
                <a:pt x="80" y="49"/>
                <a:pt x="80" y="49"/>
                <a:pt x="80" y="49"/>
              </a:cubicBezTo>
              <a:cubicBezTo>
                <a:pt x="84" y="50"/>
                <a:pt x="84" y="50"/>
                <a:pt x="84" y="50"/>
              </a:cubicBezTo>
              <a:cubicBezTo>
                <a:pt x="81" y="50"/>
                <a:pt x="81" y="50"/>
                <a:pt x="81" y="50"/>
              </a:cubicBezTo>
              <a:cubicBezTo>
                <a:pt x="80" y="50"/>
                <a:pt x="80" y="50"/>
                <a:pt x="80" y="50"/>
              </a:cubicBezTo>
              <a:cubicBezTo>
                <a:pt x="81" y="52"/>
                <a:pt x="81" y="52"/>
                <a:pt x="81" y="52"/>
              </a:cubicBezTo>
              <a:cubicBezTo>
                <a:pt x="80" y="52"/>
                <a:pt x="80" y="52"/>
                <a:pt x="80" y="52"/>
              </a:cubicBezTo>
              <a:cubicBezTo>
                <a:pt x="77" y="52"/>
                <a:pt x="77" y="52"/>
                <a:pt x="77" y="52"/>
              </a:cubicBezTo>
              <a:cubicBezTo>
                <a:pt x="79" y="53"/>
                <a:pt x="79" y="53"/>
                <a:pt x="79" y="53"/>
              </a:cubicBezTo>
              <a:cubicBezTo>
                <a:pt x="81" y="53"/>
                <a:pt x="81" y="53"/>
                <a:pt x="81" y="53"/>
              </a:cubicBezTo>
              <a:cubicBezTo>
                <a:pt x="79" y="55"/>
                <a:pt x="79" y="55"/>
                <a:pt x="79" y="55"/>
              </a:cubicBezTo>
              <a:cubicBezTo>
                <a:pt x="77" y="55"/>
                <a:pt x="77" y="55"/>
                <a:pt x="77" y="55"/>
              </a:cubicBezTo>
              <a:cubicBezTo>
                <a:pt x="76" y="56"/>
                <a:pt x="76" y="56"/>
                <a:pt x="76" y="56"/>
              </a:cubicBezTo>
              <a:cubicBezTo>
                <a:pt x="77" y="56"/>
                <a:pt x="77" y="56"/>
                <a:pt x="77" y="56"/>
              </a:cubicBezTo>
              <a:cubicBezTo>
                <a:pt x="76" y="57"/>
                <a:pt x="76" y="57"/>
                <a:pt x="76" y="57"/>
              </a:cubicBezTo>
              <a:cubicBezTo>
                <a:pt x="86" y="56"/>
                <a:pt x="86" y="56"/>
                <a:pt x="86" y="56"/>
              </a:cubicBezTo>
              <a:cubicBezTo>
                <a:pt x="83" y="57"/>
                <a:pt x="83" y="57"/>
                <a:pt x="83" y="57"/>
              </a:cubicBezTo>
              <a:cubicBezTo>
                <a:pt x="81" y="57"/>
                <a:pt x="81" y="57"/>
                <a:pt x="81" y="57"/>
              </a:cubicBezTo>
              <a:cubicBezTo>
                <a:pt x="83" y="59"/>
                <a:pt x="83" y="59"/>
                <a:pt x="83" y="59"/>
              </a:cubicBezTo>
              <a:cubicBezTo>
                <a:pt x="80" y="59"/>
                <a:pt x="80" y="59"/>
                <a:pt x="80" y="59"/>
              </a:cubicBezTo>
              <a:cubicBezTo>
                <a:pt x="80" y="57"/>
                <a:pt x="80" y="57"/>
                <a:pt x="80" y="57"/>
              </a:cubicBezTo>
              <a:cubicBezTo>
                <a:pt x="79" y="57"/>
                <a:pt x="79" y="57"/>
                <a:pt x="79" y="57"/>
              </a:cubicBezTo>
              <a:cubicBezTo>
                <a:pt x="73" y="59"/>
                <a:pt x="73" y="59"/>
                <a:pt x="73" y="59"/>
              </a:cubicBezTo>
              <a:cubicBezTo>
                <a:pt x="76" y="60"/>
                <a:pt x="76" y="60"/>
                <a:pt x="76" y="60"/>
              </a:cubicBezTo>
              <a:cubicBezTo>
                <a:pt x="77" y="62"/>
                <a:pt x="77" y="62"/>
                <a:pt x="77" y="62"/>
              </a:cubicBezTo>
              <a:cubicBezTo>
                <a:pt x="74" y="60"/>
                <a:pt x="74" y="60"/>
                <a:pt x="74" y="60"/>
              </a:cubicBezTo>
              <a:cubicBezTo>
                <a:pt x="73" y="62"/>
                <a:pt x="73" y="62"/>
                <a:pt x="73" y="62"/>
              </a:cubicBezTo>
              <a:cubicBezTo>
                <a:pt x="71" y="63"/>
                <a:pt x="71" y="63"/>
                <a:pt x="71" y="63"/>
              </a:cubicBezTo>
              <a:cubicBezTo>
                <a:pt x="70" y="65"/>
                <a:pt x="70" y="65"/>
                <a:pt x="70" y="65"/>
              </a:cubicBezTo>
              <a:cubicBezTo>
                <a:pt x="70" y="66"/>
                <a:pt x="70" y="66"/>
                <a:pt x="70" y="66"/>
              </a:cubicBezTo>
              <a:cubicBezTo>
                <a:pt x="68" y="68"/>
                <a:pt x="68" y="68"/>
                <a:pt x="68" y="68"/>
              </a:cubicBezTo>
              <a:cubicBezTo>
                <a:pt x="68" y="69"/>
                <a:pt x="68" y="69"/>
                <a:pt x="68" y="69"/>
              </a:cubicBezTo>
              <a:cubicBezTo>
                <a:pt x="70" y="68"/>
                <a:pt x="70" y="68"/>
                <a:pt x="70" y="68"/>
              </a:cubicBezTo>
              <a:cubicBezTo>
                <a:pt x="70" y="69"/>
                <a:pt x="70" y="69"/>
                <a:pt x="70" y="69"/>
              </a:cubicBezTo>
              <a:cubicBezTo>
                <a:pt x="71" y="70"/>
                <a:pt x="71" y="70"/>
                <a:pt x="71" y="70"/>
              </a:cubicBezTo>
              <a:cubicBezTo>
                <a:pt x="68" y="72"/>
                <a:pt x="68" y="72"/>
                <a:pt x="68" y="72"/>
              </a:cubicBezTo>
              <a:cubicBezTo>
                <a:pt x="67" y="70"/>
                <a:pt x="67" y="70"/>
                <a:pt x="67" y="70"/>
              </a:cubicBezTo>
              <a:cubicBezTo>
                <a:pt x="66" y="70"/>
                <a:pt x="66" y="70"/>
                <a:pt x="66" y="70"/>
              </a:cubicBezTo>
              <a:cubicBezTo>
                <a:pt x="66" y="72"/>
                <a:pt x="66" y="72"/>
                <a:pt x="66" y="72"/>
              </a:cubicBezTo>
              <a:cubicBezTo>
                <a:pt x="63" y="72"/>
                <a:pt x="63" y="72"/>
                <a:pt x="63" y="72"/>
              </a:cubicBezTo>
              <a:cubicBezTo>
                <a:pt x="61" y="72"/>
                <a:pt x="61" y="72"/>
                <a:pt x="61" y="72"/>
              </a:cubicBezTo>
              <a:cubicBezTo>
                <a:pt x="63" y="73"/>
                <a:pt x="63" y="73"/>
                <a:pt x="63" y="73"/>
              </a:cubicBezTo>
              <a:cubicBezTo>
                <a:pt x="60" y="75"/>
                <a:pt x="60" y="75"/>
                <a:pt x="60" y="75"/>
              </a:cubicBezTo>
              <a:cubicBezTo>
                <a:pt x="61" y="75"/>
                <a:pt x="61" y="75"/>
                <a:pt x="61" y="75"/>
              </a:cubicBezTo>
              <a:cubicBezTo>
                <a:pt x="63" y="75"/>
                <a:pt x="63" y="75"/>
                <a:pt x="63" y="75"/>
              </a:cubicBezTo>
              <a:cubicBezTo>
                <a:pt x="66" y="73"/>
                <a:pt x="66" y="73"/>
                <a:pt x="66" y="73"/>
              </a:cubicBezTo>
              <a:cubicBezTo>
                <a:pt x="67" y="73"/>
                <a:pt x="67" y="73"/>
                <a:pt x="67" y="73"/>
              </a:cubicBezTo>
              <a:cubicBezTo>
                <a:pt x="63" y="75"/>
                <a:pt x="63" y="75"/>
                <a:pt x="63" y="75"/>
              </a:cubicBezTo>
              <a:cubicBezTo>
                <a:pt x="61" y="76"/>
                <a:pt x="61" y="76"/>
                <a:pt x="61" y="76"/>
              </a:cubicBezTo>
              <a:cubicBezTo>
                <a:pt x="64" y="78"/>
                <a:pt x="64" y="78"/>
                <a:pt x="64" y="78"/>
              </a:cubicBezTo>
              <a:cubicBezTo>
                <a:pt x="63" y="78"/>
                <a:pt x="63" y="78"/>
                <a:pt x="63" y="78"/>
              </a:cubicBezTo>
              <a:cubicBezTo>
                <a:pt x="63" y="79"/>
                <a:pt x="63" y="79"/>
                <a:pt x="63" y="79"/>
              </a:cubicBezTo>
              <a:cubicBezTo>
                <a:pt x="60" y="80"/>
                <a:pt x="60" y="80"/>
                <a:pt x="60" y="80"/>
              </a:cubicBezTo>
              <a:cubicBezTo>
                <a:pt x="60" y="79"/>
                <a:pt x="60" y="79"/>
                <a:pt x="60" y="79"/>
              </a:cubicBezTo>
              <a:cubicBezTo>
                <a:pt x="57" y="76"/>
                <a:pt x="57" y="76"/>
                <a:pt x="57" y="76"/>
              </a:cubicBezTo>
              <a:cubicBezTo>
                <a:pt x="56" y="79"/>
                <a:pt x="56" y="79"/>
                <a:pt x="56" y="79"/>
              </a:cubicBezTo>
              <a:cubicBezTo>
                <a:pt x="54" y="79"/>
                <a:pt x="54" y="79"/>
                <a:pt x="54" y="79"/>
              </a:cubicBezTo>
              <a:cubicBezTo>
                <a:pt x="53" y="80"/>
                <a:pt x="53" y="80"/>
                <a:pt x="53" y="80"/>
              </a:cubicBezTo>
              <a:cubicBezTo>
                <a:pt x="51" y="82"/>
                <a:pt x="51" y="82"/>
                <a:pt x="51" y="82"/>
              </a:cubicBezTo>
              <a:cubicBezTo>
                <a:pt x="50" y="82"/>
                <a:pt x="50" y="82"/>
                <a:pt x="50" y="82"/>
              </a:cubicBezTo>
              <a:cubicBezTo>
                <a:pt x="50" y="83"/>
                <a:pt x="50" y="83"/>
                <a:pt x="50" y="83"/>
              </a:cubicBezTo>
              <a:cubicBezTo>
                <a:pt x="48" y="85"/>
                <a:pt x="48" y="85"/>
                <a:pt x="48" y="85"/>
              </a:cubicBezTo>
              <a:cubicBezTo>
                <a:pt x="47" y="85"/>
                <a:pt x="47" y="85"/>
                <a:pt x="47" y="85"/>
              </a:cubicBezTo>
              <a:cubicBezTo>
                <a:pt x="44" y="86"/>
                <a:pt x="44" y="86"/>
                <a:pt x="44" y="86"/>
              </a:cubicBezTo>
              <a:cubicBezTo>
                <a:pt x="45" y="87"/>
                <a:pt x="45" y="87"/>
                <a:pt x="45" y="87"/>
              </a:cubicBezTo>
              <a:cubicBezTo>
                <a:pt x="48" y="86"/>
                <a:pt x="48" y="86"/>
                <a:pt x="48" y="86"/>
              </a:cubicBezTo>
              <a:cubicBezTo>
                <a:pt x="47" y="88"/>
                <a:pt x="47" y="88"/>
                <a:pt x="47" y="88"/>
              </a:cubicBezTo>
              <a:cubicBezTo>
                <a:pt x="50" y="90"/>
                <a:pt x="50" y="90"/>
                <a:pt x="50" y="90"/>
              </a:cubicBezTo>
              <a:cubicBezTo>
                <a:pt x="53" y="89"/>
                <a:pt x="53" y="89"/>
                <a:pt x="53" y="89"/>
              </a:cubicBezTo>
              <a:cubicBezTo>
                <a:pt x="56" y="88"/>
                <a:pt x="56" y="88"/>
                <a:pt x="56" y="88"/>
              </a:cubicBezTo>
              <a:cubicBezTo>
                <a:pt x="57" y="86"/>
                <a:pt x="57" y="86"/>
                <a:pt x="57" y="86"/>
              </a:cubicBezTo>
              <a:cubicBezTo>
                <a:pt x="57" y="85"/>
                <a:pt x="57" y="85"/>
                <a:pt x="57" y="85"/>
              </a:cubicBezTo>
              <a:cubicBezTo>
                <a:pt x="58" y="85"/>
                <a:pt x="58" y="85"/>
                <a:pt x="58" y="85"/>
              </a:cubicBezTo>
              <a:cubicBezTo>
                <a:pt x="61" y="83"/>
                <a:pt x="61" y="83"/>
                <a:pt x="61" y="83"/>
              </a:cubicBezTo>
              <a:cubicBezTo>
                <a:pt x="63" y="83"/>
                <a:pt x="63" y="83"/>
                <a:pt x="63" y="83"/>
              </a:cubicBezTo>
              <a:cubicBezTo>
                <a:pt x="60" y="85"/>
                <a:pt x="60" y="85"/>
                <a:pt x="60" y="85"/>
              </a:cubicBezTo>
              <a:cubicBezTo>
                <a:pt x="58" y="86"/>
                <a:pt x="58" y="86"/>
                <a:pt x="58" y="86"/>
              </a:cubicBezTo>
              <a:cubicBezTo>
                <a:pt x="60" y="86"/>
                <a:pt x="60" y="86"/>
                <a:pt x="60" y="86"/>
              </a:cubicBezTo>
              <a:cubicBezTo>
                <a:pt x="61" y="86"/>
                <a:pt x="61" y="86"/>
                <a:pt x="61" y="86"/>
              </a:cubicBezTo>
              <a:cubicBezTo>
                <a:pt x="57" y="88"/>
                <a:pt x="57" y="88"/>
                <a:pt x="57" y="88"/>
              </a:cubicBezTo>
              <a:cubicBezTo>
                <a:pt x="54" y="89"/>
                <a:pt x="54" y="89"/>
                <a:pt x="54" y="89"/>
              </a:cubicBezTo>
              <a:cubicBezTo>
                <a:pt x="56" y="89"/>
                <a:pt x="56" y="89"/>
                <a:pt x="56" y="89"/>
              </a:cubicBezTo>
              <a:cubicBezTo>
                <a:pt x="56" y="90"/>
                <a:pt x="56" y="90"/>
                <a:pt x="56" y="90"/>
              </a:cubicBezTo>
              <a:cubicBezTo>
                <a:pt x="51" y="90"/>
                <a:pt x="51" y="90"/>
                <a:pt x="51" y="90"/>
              </a:cubicBezTo>
              <a:cubicBezTo>
                <a:pt x="50" y="92"/>
                <a:pt x="50" y="92"/>
                <a:pt x="50" y="92"/>
              </a:cubicBezTo>
              <a:cubicBezTo>
                <a:pt x="48" y="92"/>
                <a:pt x="48" y="92"/>
                <a:pt x="48" y="92"/>
              </a:cubicBezTo>
              <a:cubicBezTo>
                <a:pt x="47" y="92"/>
                <a:pt x="47" y="92"/>
                <a:pt x="47" y="92"/>
              </a:cubicBezTo>
              <a:cubicBezTo>
                <a:pt x="47" y="90"/>
                <a:pt x="47" y="90"/>
                <a:pt x="47" y="90"/>
              </a:cubicBezTo>
              <a:cubicBezTo>
                <a:pt x="46" y="89"/>
                <a:pt x="46" y="89"/>
                <a:pt x="46" y="89"/>
              </a:cubicBezTo>
              <a:cubicBezTo>
                <a:pt x="41" y="90"/>
                <a:pt x="41" y="90"/>
                <a:pt x="41" y="90"/>
              </a:cubicBezTo>
              <a:cubicBezTo>
                <a:pt x="43" y="90"/>
                <a:pt x="43" y="90"/>
                <a:pt x="43" y="90"/>
              </a:cubicBezTo>
              <a:cubicBezTo>
                <a:pt x="41" y="92"/>
                <a:pt x="41" y="92"/>
                <a:pt x="41" y="92"/>
              </a:cubicBezTo>
              <a:cubicBezTo>
                <a:pt x="43" y="92"/>
                <a:pt x="43" y="92"/>
                <a:pt x="43" y="92"/>
              </a:cubicBezTo>
              <a:cubicBezTo>
                <a:pt x="40" y="93"/>
                <a:pt x="40" y="93"/>
                <a:pt x="40" y="93"/>
              </a:cubicBezTo>
              <a:cubicBezTo>
                <a:pt x="40" y="92"/>
                <a:pt x="40" y="92"/>
                <a:pt x="40" y="92"/>
              </a:cubicBezTo>
              <a:cubicBezTo>
                <a:pt x="38" y="92"/>
                <a:pt x="38" y="92"/>
                <a:pt x="38" y="92"/>
              </a:cubicBezTo>
              <a:cubicBezTo>
                <a:pt x="37" y="92"/>
                <a:pt x="37" y="92"/>
                <a:pt x="37" y="92"/>
              </a:cubicBezTo>
              <a:cubicBezTo>
                <a:pt x="36" y="92"/>
                <a:pt x="36" y="92"/>
                <a:pt x="36" y="92"/>
              </a:cubicBezTo>
              <a:cubicBezTo>
                <a:pt x="36" y="93"/>
                <a:pt x="36" y="93"/>
                <a:pt x="36" y="93"/>
              </a:cubicBezTo>
              <a:cubicBezTo>
                <a:pt x="38" y="93"/>
                <a:pt x="38" y="93"/>
                <a:pt x="38" y="93"/>
              </a:cubicBezTo>
              <a:cubicBezTo>
                <a:pt x="33" y="95"/>
                <a:pt x="33" y="95"/>
                <a:pt x="33" y="95"/>
              </a:cubicBezTo>
              <a:cubicBezTo>
                <a:pt x="34" y="96"/>
                <a:pt x="34" y="96"/>
                <a:pt x="34" y="96"/>
              </a:cubicBezTo>
              <a:cubicBezTo>
                <a:pt x="36" y="96"/>
                <a:pt x="36" y="96"/>
                <a:pt x="36" y="96"/>
              </a:cubicBezTo>
              <a:cubicBezTo>
                <a:pt x="34" y="98"/>
                <a:pt x="34" y="98"/>
                <a:pt x="34" y="98"/>
              </a:cubicBezTo>
              <a:cubicBezTo>
                <a:pt x="33" y="98"/>
                <a:pt x="33" y="98"/>
                <a:pt x="33" y="98"/>
              </a:cubicBezTo>
              <a:cubicBezTo>
                <a:pt x="33" y="96"/>
                <a:pt x="33" y="96"/>
                <a:pt x="33" y="96"/>
              </a:cubicBezTo>
              <a:cubicBezTo>
                <a:pt x="31" y="95"/>
                <a:pt x="31" y="95"/>
                <a:pt x="31" y="95"/>
              </a:cubicBezTo>
              <a:cubicBezTo>
                <a:pt x="30" y="95"/>
                <a:pt x="30" y="95"/>
                <a:pt x="30" y="95"/>
              </a:cubicBezTo>
              <a:cubicBezTo>
                <a:pt x="30" y="96"/>
                <a:pt x="30" y="96"/>
                <a:pt x="30" y="96"/>
              </a:cubicBezTo>
              <a:cubicBezTo>
                <a:pt x="31" y="98"/>
                <a:pt x="31" y="98"/>
                <a:pt x="31" y="98"/>
              </a:cubicBezTo>
              <a:cubicBezTo>
                <a:pt x="33" y="99"/>
                <a:pt x="33" y="99"/>
                <a:pt x="33" y="99"/>
              </a:cubicBezTo>
              <a:cubicBezTo>
                <a:pt x="30" y="98"/>
                <a:pt x="30" y="98"/>
                <a:pt x="30" y="98"/>
              </a:cubicBezTo>
              <a:cubicBezTo>
                <a:pt x="30" y="96"/>
                <a:pt x="30" y="96"/>
                <a:pt x="30" y="96"/>
              </a:cubicBezTo>
              <a:cubicBezTo>
                <a:pt x="27" y="96"/>
                <a:pt x="27" y="96"/>
                <a:pt x="27" y="96"/>
              </a:cubicBezTo>
              <a:cubicBezTo>
                <a:pt x="25" y="98"/>
                <a:pt x="25" y="98"/>
                <a:pt x="25" y="98"/>
              </a:cubicBezTo>
              <a:cubicBezTo>
                <a:pt x="24" y="96"/>
                <a:pt x="24" y="96"/>
                <a:pt x="24" y="96"/>
              </a:cubicBezTo>
              <a:cubicBezTo>
                <a:pt x="21" y="96"/>
                <a:pt x="21" y="96"/>
                <a:pt x="21" y="96"/>
              </a:cubicBezTo>
              <a:cubicBezTo>
                <a:pt x="20" y="98"/>
                <a:pt x="20" y="98"/>
                <a:pt x="20" y="98"/>
              </a:cubicBezTo>
              <a:cubicBezTo>
                <a:pt x="23" y="99"/>
                <a:pt x="23" y="99"/>
                <a:pt x="23" y="99"/>
              </a:cubicBezTo>
              <a:cubicBezTo>
                <a:pt x="24" y="99"/>
                <a:pt x="24" y="99"/>
                <a:pt x="24" y="99"/>
              </a:cubicBezTo>
              <a:cubicBezTo>
                <a:pt x="25" y="100"/>
                <a:pt x="25" y="100"/>
                <a:pt x="25" y="100"/>
              </a:cubicBezTo>
              <a:cubicBezTo>
                <a:pt x="24" y="102"/>
                <a:pt x="24" y="102"/>
                <a:pt x="24" y="102"/>
              </a:cubicBezTo>
              <a:cubicBezTo>
                <a:pt x="20" y="100"/>
                <a:pt x="20" y="100"/>
                <a:pt x="20" y="100"/>
              </a:cubicBezTo>
              <a:cubicBezTo>
                <a:pt x="17" y="100"/>
                <a:pt x="17" y="100"/>
                <a:pt x="17" y="100"/>
              </a:cubicBezTo>
              <a:cubicBezTo>
                <a:pt x="14" y="100"/>
                <a:pt x="14" y="100"/>
                <a:pt x="14" y="100"/>
              </a:cubicBezTo>
              <a:cubicBezTo>
                <a:pt x="15" y="102"/>
                <a:pt x="15" y="102"/>
                <a:pt x="15" y="102"/>
              </a:cubicBezTo>
              <a:cubicBezTo>
                <a:pt x="17" y="102"/>
                <a:pt x="17" y="102"/>
                <a:pt x="17" y="102"/>
              </a:cubicBezTo>
              <a:cubicBezTo>
                <a:pt x="13" y="103"/>
                <a:pt x="13" y="103"/>
                <a:pt x="13" y="103"/>
              </a:cubicBezTo>
              <a:cubicBezTo>
                <a:pt x="15" y="103"/>
                <a:pt x="15" y="103"/>
                <a:pt x="15" y="103"/>
              </a:cubicBezTo>
              <a:cubicBezTo>
                <a:pt x="15" y="105"/>
                <a:pt x="15" y="105"/>
                <a:pt x="15" y="105"/>
              </a:cubicBezTo>
              <a:cubicBezTo>
                <a:pt x="15" y="106"/>
                <a:pt x="15" y="106"/>
                <a:pt x="15" y="106"/>
              </a:cubicBezTo>
              <a:cubicBezTo>
                <a:pt x="14" y="105"/>
                <a:pt x="14" y="105"/>
                <a:pt x="14" y="105"/>
              </a:cubicBezTo>
              <a:cubicBezTo>
                <a:pt x="11" y="105"/>
                <a:pt x="11" y="105"/>
                <a:pt x="11" y="105"/>
              </a:cubicBezTo>
              <a:cubicBezTo>
                <a:pt x="11" y="106"/>
                <a:pt x="11" y="106"/>
                <a:pt x="11" y="106"/>
              </a:cubicBezTo>
              <a:cubicBezTo>
                <a:pt x="14" y="108"/>
                <a:pt x="14" y="108"/>
                <a:pt x="14" y="108"/>
              </a:cubicBezTo>
              <a:cubicBezTo>
                <a:pt x="11" y="108"/>
                <a:pt x="11" y="108"/>
                <a:pt x="11" y="108"/>
              </a:cubicBezTo>
              <a:cubicBezTo>
                <a:pt x="10" y="106"/>
                <a:pt x="10" y="106"/>
                <a:pt x="10" y="106"/>
              </a:cubicBezTo>
              <a:cubicBezTo>
                <a:pt x="8" y="106"/>
                <a:pt x="8" y="106"/>
                <a:pt x="8" y="106"/>
              </a:cubicBezTo>
              <a:cubicBezTo>
                <a:pt x="8" y="108"/>
                <a:pt x="8" y="108"/>
                <a:pt x="8" y="108"/>
              </a:cubicBezTo>
              <a:cubicBezTo>
                <a:pt x="7" y="106"/>
                <a:pt x="7" y="106"/>
                <a:pt x="7" y="106"/>
              </a:cubicBezTo>
              <a:cubicBezTo>
                <a:pt x="5" y="106"/>
                <a:pt x="5" y="106"/>
                <a:pt x="5" y="106"/>
              </a:cubicBezTo>
              <a:cubicBezTo>
                <a:pt x="5" y="108"/>
                <a:pt x="5" y="108"/>
                <a:pt x="5" y="108"/>
              </a:cubicBezTo>
              <a:cubicBezTo>
                <a:pt x="3" y="109"/>
                <a:pt x="3" y="109"/>
                <a:pt x="3" y="109"/>
              </a:cubicBezTo>
              <a:cubicBezTo>
                <a:pt x="4" y="110"/>
                <a:pt x="4" y="110"/>
                <a:pt x="4" y="110"/>
              </a:cubicBezTo>
              <a:cubicBezTo>
                <a:pt x="3" y="111"/>
                <a:pt x="3" y="111"/>
                <a:pt x="3" y="111"/>
              </a:cubicBezTo>
              <a:cubicBezTo>
                <a:pt x="3" y="112"/>
                <a:pt x="3" y="112"/>
                <a:pt x="3" y="112"/>
              </a:cubicBezTo>
              <a:cubicBezTo>
                <a:pt x="1" y="112"/>
                <a:pt x="1" y="112"/>
                <a:pt x="1" y="112"/>
              </a:cubicBezTo>
              <a:cubicBezTo>
                <a:pt x="1" y="113"/>
                <a:pt x="1" y="113"/>
                <a:pt x="1" y="113"/>
              </a:cubicBezTo>
              <a:cubicBezTo>
                <a:pt x="3" y="113"/>
                <a:pt x="3" y="113"/>
                <a:pt x="3" y="113"/>
              </a:cubicBezTo>
              <a:cubicBezTo>
                <a:pt x="4" y="113"/>
                <a:pt x="4" y="113"/>
                <a:pt x="4" y="113"/>
              </a:cubicBezTo>
              <a:cubicBezTo>
                <a:pt x="4" y="115"/>
                <a:pt x="4" y="115"/>
                <a:pt x="4" y="115"/>
              </a:cubicBezTo>
              <a:cubicBezTo>
                <a:pt x="1" y="116"/>
                <a:pt x="1" y="116"/>
                <a:pt x="1" y="116"/>
              </a:cubicBezTo>
              <a:cubicBezTo>
                <a:pt x="3" y="116"/>
                <a:pt x="3" y="116"/>
                <a:pt x="3" y="116"/>
              </a:cubicBezTo>
              <a:cubicBezTo>
                <a:pt x="4" y="116"/>
                <a:pt x="4" y="116"/>
                <a:pt x="4" y="116"/>
              </a:cubicBezTo>
              <a:cubicBezTo>
                <a:pt x="7" y="116"/>
                <a:pt x="7" y="116"/>
                <a:pt x="7" y="116"/>
              </a:cubicBezTo>
              <a:cubicBezTo>
                <a:pt x="1" y="118"/>
                <a:pt x="1" y="118"/>
                <a:pt x="1" y="118"/>
              </a:cubicBezTo>
              <a:cubicBezTo>
                <a:pt x="3" y="118"/>
                <a:pt x="3" y="118"/>
                <a:pt x="3" y="118"/>
              </a:cubicBezTo>
              <a:cubicBezTo>
                <a:pt x="1" y="119"/>
                <a:pt x="1" y="119"/>
                <a:pt x="1" y="119"/>
              </a:cubicBezTo>
              <a:cubicBezTo>
                <a:pt x="4" y="119"/>
                <a:pt x="4" y="119"/>
                <a:pt x="4" y="119"/>
              </a:cubicBezTo>
              <a:cubicBezTo>
                <a:pt x="5" y="119"/>
                <a:pt x="5" y="119"/>
                <a:pt x="5" y="119"/>
              </a:cubicBezTo>
              <a:cubicBezTo>
                <a:pt x="10" y="119"/>
                <a:pt x="10" y="119"/>
                <a:pt x="10" y="119"/>
              </a:cubicBezTo>
              <a:cubicBezTo>
                <a:pt x="5" y="121"/>
                <a:pt x="5" y="121"/>
                <a:pt x="5" y="121"/>
              </a:cubicBezTo>
              <a:cubicBezTo>
                <a:pt x="3" y="121"/>
                <a:pt x="3" y="121"/>
                <a:pt x="3" y="121"/>
              </a:cubicBezTo>
              <a:cubicBezTo>
                <a:pt x="1" y="122"/>
                <a:pt x="1" y="122"/>
                <a:pt x="1" y="122"/>
              </a:cubicBezTo>
              <a:cubicBezTo>
                <a:pt x="1" y="123"/>
                <a:pt x="1" y="123"/>
                <a:pt x="1" y="123"/>
              </a:cubicBezTo>
              <a:cubicBezTo>
                <a:pt x="0" y="123"/>
                <a:pt x="0" y="123"/>
                <a:pt x="0" y="123"/>
              </a:cubicBezTo>
              <a:cubicBezTo>
                <a:pt x="1" y="125"/>
                <a:pt x="1" y="125"/>
                <a:pt x="1" y="125"/>
              </a:cubicBezTo>
              <a:cubicBezTo>
                <a:pt x="3" y="126"/>
                <a:pt x="3" y="126"/>
                <a:pt x="3" y="126"/>
              </a:cubicBezTo>
              <a:cubicBezTo>
                <a:pt x="5" y="125"/>
                <a:pt x="5" y="125"/>
                <a:pt x="5" y="125"/>
              </a:cubicBezTo>
              <a:cubicBezTo>
                <a:pt x="7" y="123"/>
                <a:pt x="7" y="123"/>
                <a:pt x="7" y="123"/>
              </a:cubicBezTo>
              <a:cubicBezTo>
                <a:pt x="7" y="126"/>
                <a:pt x="7" y="126"/>
                <a:pt x="7" y="126"/>
              </a:cubicBezTo>
              <a:cubicBezTo>
                <a:pt x="5" y="128"/>
                <a:pt x="5" y="128"/>
                <a:pt x="5" y="128"/>
              </a:cubicBezTo>
              <a:cubicBezTo>
                <a:pt x="4" y="128"/>
                <a:pt x="4" y="128"/>
                <a:pt x="4" y="128"/>
              </a:cubicBezTo>
              <a:cubicBezTo>
                <a:pt x="4" y="126"/>
                <a:pt x="4" y="126"/>
                <a:pt x="4" y="126"/>
              </a:cubicBezTo>
              <a:cubicBezTo>
                <a:pt x="1" y="129"/>
                <a:pt x="1" y="129"/>
                <a:pt x="1" y="129"/>
              </a:cubicBezTo>
              <a:cubicBezTo>
                <a:pt x="3" y="129"/>
                <a:pt x="3" y="129"/>
                <a:pt x="3" y="129"/>
              </a:cubicBezTo>
              <a:cubicBezTo>
                <a:pt x="4" y="131"/>
                <a:pt x="4" y="131"/>
                <a:pt x="4" y="131"/>
              </a:cubicBezTo>
              <a:cubicBezTo>
                <a:pt x="5" y="131"/>
                <a:pt x="5" y="131"/>
                <a:pt x="5" y="131"/>
              </a:cubicBezTo>
              <a:cubicBezTo>
                <a:pt x="7" y="132"/>
                <a:pt x="7" y="132"/>
                <a:pt x="7" y="132"/>
              </a:cubicBezTo>
              <a:cubicBezTo>
                <a:pt x="8" y="133"/>
                <a:pt x="8" y="133"/>
                <a:pt x="8" y="133"/>
              </a:cubicBezTo>
              <a:cubicBezTo>
                <a:pt x="10" y="131"/>
                <a:pt x="10" y="131"/>
                <a:pt x="10" y="131"/>
              </a:cubicBezTo>
              <a:cubicBezTo>
                <a:pt x="13" y="128"/>
                <a:pt x="13" y="128"/>
                <a:pt x="13" y="128"/>
              </a:cubicBezTo>
              <a:cubicBezTo>
                <a:pt x="15" y="128"/>
                <a:pt x="15" y="128"/>
                <a:pt x="15" y="128"/>
              </a:cubicBezTo>
              <a:cubicBezTo>
                <a:pt x="17" y="128"/>
                <a:pt x="17" y="128"/>
                <a:pt x="17" y="128"/>
              </a:cubicBezTo>
              <a:cubicBezTo>
                <a:pt x="21" y="128"/>
                <a:pt x="21" y="128"/>
                <a:pt x="21" y="128"/>
              </a:cubicBezTo>
              <a:cubicBezTo>
                <a:pt x="17" y="129"/>
                <a:pt x="17" y="129"/>
                <a:pt x="17" y="129"/>
              </a:cubicBezTo>
              <a:cubicBezTo>
                <a:pt x="15" y="132"/>
                <a:pt x="15" y="132"/>
                <a:pt x="15" y="132"/>
              </a:cubicBezTo>
              <a:cubicBezTo>
                <a:pt x="15" y="129"/>
                <a:pt x="15" y="129"/>
                <a:pt x="15" y="129"/>
              </a:cubicBezTo>
              <a:cubicBezTo>
                <a:pt x="15" y="128"/>
                <a:pt x="15" y="128"/>
                <a:pt x="15" y="128"/>
              </a:cubicBezTo>
              <a:cubicBezTo>
                <a:pt x="13" y="131"/>
                <a:pt x="13" y="131"/>
                <a:pt x="13" y="131"/>
              </a:cubicBezTo>
              <a:cubicBezTo>
                <a:pt x="11" y="131"/>
                <a:pt x="11" y="131"/>
                <a:pt x="11" y="131"/>
              </a:cubicBezTo>
              <a:cubicBezTo>
                <a:pt x="13" y="132"/>
                <a:pt x="13" y="132"/>
                <a:pt x="13" y="132"/>
              </a:cubicBezTo>
              <a:cubicBezTo>
                <a:pt x="8" y="133"/>
                <a:pt x="8" y="133"/>
                <a:pt x="8" y="133"/>
              </a:cubicBezTo>
              <a:cubicBezTo>
                <a:pt x="7" y="135"/>
                <a:pt x="7" y="135"/>
                <a:pt x="7" y="135"/>
              </a:cubicBezTo>
              <a:cubicBezTo>
                <a:pt x="8" y="136"/>
                <a:pt x="8" y="136"/>
                <a:pt x="8" y="136"/>
              </a:cubicBezTo>
              <a:cubicBezTo>
                <a:pt x="8" y="138"/>
                <a:pt x="8" y="138"/>
                <a:pt x="8" y="138"/>
              </a:cubicBezTo>
              <a:cubicBezTo>
                <a:pt x="7" y="138"/>
                <a:pt x="7" y="138"/>
                <a:pt x="7" y="138"/>
              </a:cubicBezTo>
              <a:cubicBezTo>
                <a:pt x="5" y="138"/>
                <a:pt x="5" y="138"/>
                <a:pt x="5" y="138"/>
              </a:cubicBezTo>
              <a:cubicBezTo>
                <a:pt x="4" y="139"/>
                <a:pt x="4" y="139"/>
                <a:pt x="4" y="139"/>
              </a:cubicBezTo>
              <a:cubicBezTo>
                <a:pt x="5" y="136"/>
                <a:pt x="5" y="136"/>
                <a:pt x="5" y="136"/>
              </a:cubicBezTo>
              <a:cubicBezTo>
                <a:pt x="3" y="138"/>
                <a:pt x="3" y="138"/>
                <a:pt x="3" y="138"/>
              </a:cubicBezTo>
              <a:cubicBezTo>
                <a:pt x="3" y="141"/>
                <a:pt x="3" y="141"/>
                <a:pt x="3" y="141"/>
              </a:cubicBezTo>
              <a:cubicBezTo>
                <a:pt x="3" y="142"/>
                <a:pt x="3" y="142"/>
                <a:pt x="3" y="142"/>
              </a:cubicBezTo>
              <a:cubicBezTo>
                <a:pt x="4" y="142"/>
                <a:pt x="4" y="142"/>
                <a:pt x="4" y="142"/>
              </a:cubicBezTo>
              <a:cubicBezTo>
                <a:pt x="5" y="142"/>
                <a:pt x="5" y="142"/>
                <a:pt x="5" y="142"/>
              </a:cubicBezTo>
              <a:cubicBezTo>
                <a:pt x="8" y="142"/>
                <a:pt x="8" y="142"/>
                <a:pt x="8" y="142"/>
              </a:cubicBezTo>
              <a:cubicBezTo>
                <a:pt x="8" y="141"/>
                <a:pt x="8" y="141"/>
                <a:pt x="8" y="141"/>
              </a:cubicBezTo>
              <a:cubicBezTo>
                <a:pt x="10" y="141"/>
                <a:pt x="10" y="141"/>
                <a:pt x="10" y="141"/>
              </a:cubicBezTo>
              <a:cubicBezTo>
                <a:pt x="11" y="139"/>
                <a:pt x="11" y="139"/>
                <a:pt x="11" y="139"/>
              </a:cubicBezTo>
              <a:cubicBezTo>
                <a:pt x="13" y="139"/>
                <a:pt x="13" y="139"/>
                <a:pt x="13" y="139"/>
              </a:cubicBezTo>
              <a:cubicBezTo>
                <a:pt x="14" y="139"/>
                <a:pt x="14" y="139"/>
                <a:pt x="14" y="139"/>
              </a:cubicBezTo>
              <a:cubicBezTo>
                <a:pt x="10" y="142"/>
                <a:pt x="10" y="142"/>
                <a:pt x="10" y="142"/>
              </a:cubicBezTo>
              <a:cubicBezTo>
                <a:pt x="11" y="142"/>
                <a:pt x="11" y="142"/>
                <a:pt x="11" y="142"/>
              </a:cubicBezTo>
              <a:cubicBezTo>
                <a:pt x="13" y="142"/>
                <a:pt x="13" y="142"/>
                <a:pt x="13" y="142"/>
              </a:cubicBezTo>
              <a:cubicBezTo>
                <a:pt x="14" y="142"/>
                <a:pt x="14" y="142"/>
                <a:pt x="14" y="142"/>
              </a:cubicBezTo>
              <a:cubicBezTo>
                <a:pt x="11" y="143"/>
                <a:pt x="11" y="143"/>
                <a:pt x="11" y="143"/>
              </a:cubicBezTo>
              <a:cubicBezTo>
                <a:pt x="8" y="145"/>
                <a:pt x="8" y="145"/>
                <a:pt x="8" y="145"/>
              </a:cubicBezTo>
              <a:cubicBezTo>
                <a:pt x="10" y="145"/>
                <a:pt x="10" y="145"/>
                <a:pt x="10" y="145"/>
              </a:cubicBezTo>
              <a:cubicBezTo>
                <a:pt x="10" y="146"/>
                <a:pt x="10" y="146"/>
                <a:pt x="10" y="146"/>
              </a:cubicBezTo>
              <a:cubicBezTo>
                <a:pt x="11" y="148"/>
                <a:pt x="11" y="148"/>
                <a:pt x="11" y="148"/>
              </a:cubicBezTo>
              <a:cubicBezTo>
                <a:pt x="8" y="146"/>
                <a:pt x="8" y="146"/>
                <a:pt x="8" y="146"/>
              </a:cubicBezTo>
              <a:cubicBezTo>
                <a:pt x="5" y="146"/>
                <a:pt x="5" y="146"/>
                <a:pt x="5" y="146"/>
              </a:cubicBezTo>
              <a:cubicBezTo>
                <a:pt x="5" y="148"/>
                <a:pt x="5" y="148"/>
                <a:pt x="5" y="148"/>
              </a:cubicBezTo>
              <a:cubicBezTo>
                <a:pt x="5" y="149"/>
                <a:pt x="5" y="149"/>
                <a:pt x="5" y="149"/>
              </a:cubicBezTo>
              <a:cubicBezTo>
                <a:pt x="8" y="154"/>
                <a:pt x="8" y="154"/>
                <a:pt x="8" y="154"/>
              </a:cubicBezTo>
              <a:cubicBezTo>
                <a:pt x="13" y="155"/>
                <a:pt x="13" y="155"/>
                <a:pt x="13" y="155"/>
              </a:cubicBezTo>
              <a:cubicBezTo>
                <a:pt x="15" y="155"/>
                <a:pt x="15" y="155"/>
                <a:pt x="15" y="155"/>
              </a:cubicBezTo>
              <a:cubicBezTo>
                <a:pt x="17" y="155"/>
                <a:pt x="17" y="155"/>
                <a:pt x="17" y="155"/>
              </a:cubicBezTo>
              <a:cubicBezTo>
                <a:pt x="15" y="156"/>
                <a:pt x="15" y="156"/>
                <a:pt x="15" y="156"/>
              </a:cubicBezTo>
              <a:cubicBezTo>
                <a:pt x="18" y="158"/>
                <a:pt x="18" y="158"/>
                <a:pt x="18" y="158"/>
              </a:cubicBezTo>
              <a:cubicBezTo>
                <a:pt x="21" y="158"/>
                <a:pt x="21" y="158"/>
                <a:pt x="21" y="158"/>
              </a:cubicBezTo>
              <a:cubicBezTo>
                <a:pt x="24" y="158"/>
                <a:pt x="24" y="158"/>
                <a:pt x="24" y="158"/>
              </a:cubicBezTo>
              <a:cubicBezTo>
                <a:pt x="28" y="158"/>
                <a:pt x="28" y="158"/>
                <a:pt x="28" y="158"/>
              </a:cubicBezTo>
              <a:cubicBezTo>
                <a:pt x="34" y="155"/>
                <a:pt x="34" y="155"/>
                <a:pt x="34" y="155"/>
              </a:cubicBezTo>
              <a:cubicBezTo>
                <a:pt x="37" y="152"/>
                <a:pt x="37" y="152"/>
                <a:pt x="37" y="152"/>
              </a:cubicBezTo>
              <a:cubicBezTo>
                <a:pt x="40" y="151"/>
                <a:pt x="40" y="151"/>
                <a:pt x="40" y="151"/>
              </a:cubicBezTo>
              <a:cubicBezTo>
                <a:pt x="40" y="149"/>
                <a:pt x="40" y="149"/>
                <a:pt x="40" y="149"/>
              </a:cubicBezTo>
              <a:cubicBezTo>
                <a:pt x="43" y="149"/>
                <a:pt x="43" y="149"/>
                <a:pt x="43" y="149"/>
              </a:cubicBezTo>
              <a:cubicBezTo>
                <a:pt x="41" y="148"/>
                <a:pt x="41" y="148"/>
                <a:pt x="41" y="148"/>
              </a:cubicBezTo>
              <a:cubicBezTo>
                <a:pt x="44" y="146"/>
                <a:pt x="44" y="146"/>
                <a:pt x="44" y="146"/>
              </a:cubicBezTo>
              <a:cubicBezTo>
                <a:pt x="44" y="145"/>
                <a:pt x="44" y="145"/>
                <a:pt x="44" y="145"/>
              </a:cubicBezTo>
              <a:cubicBezTo>
                <a:pt x="47" y="146"/>
                <a:pt x="47" y="146"/>
                <a:pt x="47" y="146"/>
              </a:cubicBezTo>
              <a:cubicBezTo>
                <a:pt x="48" y="146"/>
                <a:pt x="48" y="146"/>
                <a:pt x="48" y="146"/>
              </a:cubicBezTo>
              <a:cubicBezTo>
                <a:pt x="48" y="145"/>
                <a:pt x="48" y="145"/>
                <a:pt x="48" y="145"/>
              </a:cubicBezTo>
              <a:cubicBezTo>
                <a:pt x="51" y="143"/>
                <a:pt x="51" y="143"/>
                <a:pt x="51" y="143"/>
              </a:cubicBezTo>
              <a:cubicBezTo>
                <a:pt x="53" y="141"/>
                <a:pt x="53" y="141"/>
                <a:pt x="53" y="141"/>
              </a:cubicBezTo>
              <a:cubicBezTo>
                <a:pt x="50" y="139"/>
                <a:pt x="50" y="139"/>
                <a:pt x="50" y="139"/>
              </a:cubicBezTo>
              <a:cubicBezTo>
                <a:pt x="51" y="139"/>
                <a:pt x="51" y="139"/>
                <a:pt x="51" y="139"/>
              </a:cubicBezTo>
              <a:cubicBezTo>
                <a:pt x="53" y="138"/>
                <a:pt x="53" y="138"/>
                <a:pt x="53" y="138"/>
              </a:cubicBezTo>
              <a:cubicBezTo>
                <a:pt x="53" y="139"/>
                <a:pt x="53" y="139"/>
                <a:pt x="53" y="139"/>
              </a:cubicBezTo>
              <a:cubicBezTo>
                <a:pt x="54" y="138"/>
                <a:pt x="54" y="138"/>
                <a:pt x="54" y="138"/>
              </a:cubicBezTo>
              <a:cubicBezTo>
                <a:pt x="53" y="136"/>
                <a:pt x="53" y="136"/>
                <a:pt x="53" y="136"/>
              </a:cubicBezTo>
              <a:cubicBezTo>
                <a:pt x="54" y="135"/>
                <a:pt x="54" y="135"/>
                <a:pt x="54" y="135"/>
              </a:cubicBezTo>
              <a:cubicBezTo>
                <a:pt x="56" y="135"/>
                <a:pt x="56" y="135"/>
                <a:pt x="56" y="135"/>
              </a:cubicBezTo>
              <a:cubicBezTo>
                <a:pt x="54" y="136"/>
                <a:pt x="54" y="136"/>
                <a:pt x="54" y="136"/>
              </a:cubicBezTo>
              <a:cubicBezTo>
                <a:pt x="54" y="138"/>
                <a:pt x="54" y="138"/>
                <a:pt x="54" y="138"/>
              </a:cubicBezTo>
              <a:cubicBezTo>
                <a:pt x="54" y="141"/>
                <a:pt x="54" y="141"/>
                <a:pt x="54" y="141"/>
              </a:cubicBezTo>
              <a:cubicBezTo>
                <a:pt x="56" y="143"/>
                <a:pt x="56" y="143"/>
                <a:pt x="56" y="143"/>
              </a:cubicBezTo>
              <a:cubicBezTo>
                <a:pt x="58" y="145"/>
                <a:pt x="58" y="145"/>
                <a:pt x="58" y="145"/>
              </a:cubicBezTo>
              <a:cubicBezTo>
                <a:pt x="60" y="145"/>
                <a:pt x="60" y="145"/>
                <a:pt x="60" y="145"/>
              </a:cubicBezTo>
              <a:cubicBezTo>
                <a:pt x="60" y="145"/>
                <a:pt x="60" y="145"/>
                <a:pt x="60" y="145"/>
              </a:cubicBezTo>
              <a:cubicBezTo>
                <a:pt x="60" y="145"/>
                <a:pt x="60" y="145"/>
                <a:pt x="60" y="145"/>
              </a:cubicBezTo>
              <a:cubicBezTo>
                <a:pt x="61" y="145"/>
                <a:pt x="61" y="145"/>
                <a:pt x="61" y="145"/>
              </a:cubicBezTo>
              <a:cubicBezTo>
                <a:pt x="61" y="146"/>
                <a:pt x="61" y="146"/>
                <a:pt x="61" y="146"/>
              </a:cubicBezTo>
              <a:cubicBezTo>
                <a:pt x="63" y="148"/>
                <a:pt x="63" y="148"/>
                <a:pt x="63" y="148"/>
              </a:cubicBezTo>
              <a:cubicBezTo>
                <a:pt x="64" y="146"/>
                <a:pt x="64" y="146"/>
                <a:pt x="64" y="146"/>
              </a:cubicBezTo>
              <a:cubicBezTo>
                <a:pt x="66" y="145"/>
                <a:pt x="66" y="145"/>
                <a:pt x="66" y="145"/>
              </a:cubicBezTo>
              <a:cubicBezTo>
                <a:pt x="66" y="141"/>
                <a:pt x="66" y="141"/>
                <a:pt x="66" y="141"/>
              </a:cubicBezTo>
              <a:cubicBezTo>
                <a:pt x="64" y="139"/>
                <a:pt x="64" y="139"/>
                <a:pt x="64" y="139"/>
              </a:cubicBezTo>
              <a:cubicBezTo>
                <a:pt x="66" y="138"/>
                <a:pt x="66" y="138"/>
                <a:pt x="66" y="138"/>
              </a:cubicBezTo>
              <a:cubicBezTo>
                <a:pt x="66" y="136"/>
                <a:pt x="66" y="136"/>
                <a:pt x="66" y="136"/>
              </a:cubicBezTo>
              <a:cubicBezTo>
                <a:pt x="67" y="135"/>
                <a:pt x="67" y="135"/>
                <a:pt x="67" y="135"/>
              </a:cubicBezTo>
              <a:cubicBezTo>
                <a:pt x="68" y="133"/>
                <a:pt x="68" y="133"/>
                <a:pt x="68" y="133"/>
              </a:cubicBezTo>
              <a:cubicBezTo>
                <a:pt x="70" y="133"/>
                <a:pt x="70" y="133"/>
                <a:pt x="70" y="133"/>
              </a:cubicBezTo>
              <a:cubicBezTo>
                <a:pt x="71" y="132"/>
                <a:pt x="71" y="132"/>
                <a:pt x="71" y="132"/>
              </a:cubicBezTo>
              <a:cubicBezTo>
                <a:pt x="73" y="128"/>
                <a:pt x="73" y="128"/>
                <a:pt x="73" y="128"/>
              </a:cubicBezTo>
              <a:cubicBezTo>
                <a:pt x="71" y="125"/>
                <a:pt x="71" y="125"/>
                <a:pt x="71" y="125"/>
              </a:cubicBezTo>
              <a:cubicBezTo>
                <a:pt x="70" y="123"/>
                <a:pt x="70" y="123"/>
                <a:pt x="70" y="123"/>
              </a:cubicBezTo>
              <a:cubicBezTo>
                <a:pt x="70" y="122"/>
                <a:pt x="70" y="122"/>
                <a:pt x="70" y="122"/>
              </a:cubicBezTo>
              <a:cubicBezTo>
                <a:pt x="71" y="121"/>
                <a:pt x="71" y="121"/>
                <a:pt x="71" y="121"/>
              </a:cubicBezTo>
              <a:cubicBezTo>
                <a:pt x="74" y="119"/>
                <a:pt x="74" y="119"/>
                <a:pt x="74" y="119"/>
              </a:cubicBezTo>
              <a:cubicBezTo>
                <a:pt x="76" y="118"/>
                <a:pt x="76" y="118"/>
                <a:pt x="76" y="118"/>
              </a:cubicBezTo>
              <a:cubicBezTo>
                <a:pt x="74" y="116"/>
                <a:pt x="74" y="116"/>
                <a:pt x="74" y="116"/>
              </a:cubicBezTo>
              <a:cubicBezTo>
                <a:pt x="74" y="115"/>
                <a:pt x="74" y="115"/>
                <a:pt x="74" y="115"/>
              </a:cubicBezTo>
              <a:cubicBezTo>
                <a:pt x="71" y="113"/>
                <a:pt x="71" y="113"/>
                <a:pt x="71" y="113"/>
              </a:cubicBezTo>
              <a:cubicBezTo>
                <a:pt x="68" y="112"/>
                <a:pt x="68" y="112"/>
                <a:pt x="68" y="112"/>
              </a:cubicBezTo>
              <a:cubicBezTo>
                <a:pt x="68" y="109"/>
                <a:pt x="68" y="109"/>
                <a:pt x="68" y="109"/>
              </a:cubicBezTo>
              <a:cubicBezTo>
                <a:pt x="68" y="105"/>
                <a:pt x="68" y="105"/>
                <a:pt x="68" y="105"/>
              </a:cubicBezTo>
              <a:cubicBezTo>
                <a:pt x="68" y="102"/>
                <a:pt x="68" y="102"/>
                <a:pt x="68" y="102"/>
              </a:cubicBezTo>
              <a:cubicBezTo>
                <a:pt x="67" y="99"/>
                <a:pt x="67" y="99"/>
                <a:pt x="67" y="99"/>
              </a:cubicBezTo>
              <a:cubicBezTo>
                <a:pt x="67" y="98"/>
                <a:pt x="67" y="98"/>
                <a:pt x="67" y="98"/>
              </a:cubicBezTo>
              <a:cubicBezTo>
                <a:pt x="68" y="96"/>
                <a:pt x="68" y="96"/>
                <a:pt x="68" y="96"/>
              </a:cubicBezTo>
              <a:cubicBezTo>
                <a:pt x="67" y="93"/>
                <a:pt x="67" y="93"/>
                <a:pt x="67" y="93"/>
              </a:cubicBezTo>
              <a:cubicBezTo>
                <a:pt x="67" y="90"/>
                <a:pt x="67" y="90"/>
                <a:pt x="67" y="90"/>
              </a:cubicBezTo>
              <a:cubicBezTo>
                <a:pt x="68" y="89"/>
                <a:pt x="68" y="89"/>
                <a:pt x="68" y="89"/>
              </a:cubicBezTo>
              <a:cubicBezTo>
                <a:pt x="68" y="88"/>
                <a:pt x="68" y="88"/>
                <a:pt x="68" y="88"/>
              </a:cubicBezTo>
              <a:cubicBezTo>
                <a:pt x="70" y="86"/>
                <a:pt x="70" y="86"/>
                <a:pt x="70" y="86"/>
              </a:cubicBezTo>
              <a:cubicBezTo>
                <a:pt x="73" y="85"/>
                <a:pt x="73" y="85"/>
                <a:pt x="73" y="85"/>
              </a:cubicBezTo>
              <a:cubicBezTo>
                <a:pt x="77" y="83"/>
                <a:pt x="77" y="83"/>
                <a:pt x="77" y="83"/>
              </a:cubicBezTo>
              <a:cubicBezTo>
                <a:pt x="81" y="83"/>
                <a:pt x="81" y="83"/>
                <a:pt x="81" y="83"/>
              </a:cubicBezTo>
              <a:cubicBezTo>
                <a:pt x="84" y="83"/>
                <a:pt x="84" y="83"/>
                <a:pt x="84" y="83"/>
              </a:cubicBezTo>
              <a:cubicBezTo>
                <a:pt x="86" y="82"/>
                <a:pt x="86" y="82"/>
                <a:pt x="86" y="82"/>
              </a:cubicBezTo>
              <a:cubicBezTo>
                <a:pt x="86" y="80"/>
                <a:pt x="86" y="80"/>
                <a:pt x="86" y="80"/>
              </a:cubicBezTo>
              <a:cubicBezTo>
                <a:pt x="86" y="79"/>
                <a:pt x="86" y="79"/>
                <a:pt x="86" y="79"/>
              </a:cubicBezTo>
              <a:cubicBezTo>
                <a:pt x="84" y="78"/>
                <a:pt x="84" y="78"/>
                <a:pt x="84" y="78"/>
              </a:cubicBezTo>
              <a:cubicBezTo>
                <a:pt x="81" y="78"/>
                <a:pt x="81" y="78"/>
                <a:pt x="81" y="78"/>
              </a:cubicBezTo>
              <a:cubicBezTo>
                <a:pt x="86" y="73"/>
                <a:pt x="86" y="73"/>
                <a:pt x="86" y="73"/>
              </a:cubicBezTo>
              <a:cubicBezTo>
                <a:pt x="89" y="69"/>
                <a:pt x="89" y="69"/>
                <a:pt x="89" y="69"/>
              </a:cubicBezTo>
              <a:cubicBezTo>
                <a:pt x="90" y="66"/>
                <a:pt x="90" y="66"/>
                <a:pt x="90" y="66"/>
              </a:cubicBezTo>
              <a:cubicBezTo>
                <a:pt x="90" y="63"/>
                <a:pt x="90" y="63"/>
                <a:pt x="90" y="63"/>
              </a:cubicBezTo>
              <a:cubicBezTo>
                <a:pt x="89" y="59"/>
                <a:pt x="89" y="59"/>
                <a:pt x="89" y="59"/>
              </a:cubicBezTo>
              <a:cubicBezTo>
                <a:pt x="93" y="59"/>
                <a:pt x="93" y="59"/>
                <a:pt x="93" y="59"/>
              </a:cubicBezTo>
              <a:cubicBezTo>
                <a:pt x="97" y="57"/>
                <a:pt x="97" y="57"/>
                <a:pt x="97" y="57"/>
              </a:cubicBezTo>
              <a:cubicBezTo>
                <a:pt x="97" y="56"/>
                <a:pt x="97" y="56"/>
                <a:pt x="97" y="56"/>
              </a:cubicBezTo>
              <a:cubicBezTo>
                <a:pt x="97" y="55"/>
                <a:pt x="97" y="55"/>
                <a:pt x="97" y="55"/>
              </a:cubicBezTo>
              <a:cubicBezTo>
                <a:pt x="97" y="53"/>
                <a:pt x="97" y="53"/>
                <a:pt x="97" y="53"/>
              </a:cubicBezTo>
              <a:cubicBezTo>
                <a:pt x="99" y="53"/>
                <a:pt x="99" y="53"/>
                <a:pt x="99" y="53"/>
              </a:cubicBezTo>
              <a:cubicBezTo>
                <a:pt x="106" y="47"/>
                <a:pt x="106" y="47"/>
                <a:pt x="106" y="47"/>
              </a:cubicBezTo>
              <a:cubicBezTo>
                <a:pt x="106" y="46"/>
                <a:pt x="106" y="46"/>
                <a:pt x="106" y="46"/>
              </a:cubicBezTo>
              <a:cubicBezTo>
                <a:pt x="104" y="45"/>
                <a:pt x="104" y="45"/>
                <a:pt x="104" y="45"/>
              </a:cubicBezTo>
              <a:cubicBezTo>
                <a:pt x="103" y="43"/>
                <a:pt x="103" y="43"/>
                <a:pt x="103" y="43"/>
              </a:cubicBezTo>
              <a:cubicBezTo>
                <a:pt x="107" y="40"/>
                <a:pt x="107" y="40"/>
                <a:pt x="107" y="40"/>
              </a:cubicBezTo>
              <a:cubicBezTo>
                <a:pt x="111" y="36"/>
                <a:pt x="111" y="36"/>
                <a:pt x="111" y="36"/>
              </a:cubicBezTo>
              <a:cubicBezTo>
                <a:pt x="114" y="36"/>
                <a:pt x="114" y="36"/>
                <a:pt x="114" y="36"/>
              </a:cubicBezTo>
              <a:cubicBezTo>
                <a:pt x="117" y="36"/>
                <a:pt x="117" y="36"/>
                <a:pt x="117" y="36"/>
              </a:cubicBezTo>
              <a:cubicBezTo>
                <a:pt x="119" y="36"/>
                <a:pt x="119" y="36"/>
                <a:pt x="119" y="36"/>
              </a:cubicBezTo>
              <a:cubicBezTo>
                <a:pt x="120" y="35"/>
                <a:pt x="120" y="35"/>
                <a:pt x="120" y="35"/>
              </a:cubicBezTo>
              <a:cubicBezTo>
                <a:pt x="120" y="32"/>
                <a:pt x="120" y="32"/>
                <a:pt x="120" y="32"/>
              </a:cubicBezTo>
              <a:cubicBezTo>
                <a:pt x="120" y="30"/>
                <a:pt x="120" y="30"/>
                <a:pt x="120" y="30"/>
              </a:cubicBezTo>
              <a:cubicBezTo>
                <a:pt x="122" y="30"/>
                <a:pt x="122" y="30"/>
                <a:pt x="122" y="30"/>
              </a:cubicBezTo>
              <a:cubicBezTo>
                <a:pt x="123" y="30"/>
                <a:pt x="123" y="30"/>
                <a:pt x="123" y="30"/>
              </a:cubicBezTo>
              <a:cubicBezTo>
                <a:pt x="126" y="30"/>
                <a:pt x="126" y="30"/>
                <a:pt x="126" y="30"/>
              </a:cubicBezTo>
              <a:cubicBezTo>
                <a:pt x="132" y="32"/>
                <a:pt x="132" y="32"/>
                <a:pt x="132" y="32"/>
              </a:cubicBezTo>
              <a:cubicBezTo>
                <a:pt x="136" y="32"/>
                <a:pt x="136" y="32"/>
                <a:pt x="136" y="32"/>
              </a:cubicBezTo>
              <a:cubicBezTo>
                <a:pt x="139" y="30"/>
                <a:pt x="139" y="30"/>
                <a:pt x="139" y="30"/>
              </a:cubicBezTo>
              <a:cubicBezTo>
                <a:pt x="136" y="30"/>
                <a:pt x="136" y="30"/>
                <a:pt x="136" y="30"/>
              </a:cubicBezTo>
              <a:cubicBezTo>
                <a:pt x="139" y="27"/>
                <a:pt x="139" y="27"/>
                <a:pt x="139" y="27"/>
              </a:cubicBezTo>
              <a:cubicBezTo>
                <a:pt x="139" y="26"/>
                <a:pt x="139" y="26"/>
                <a:pt x="139" y="26"/>
              </a:cubicBezTo>
              <a:cubicBezTo>
                <a:pt x="137" y="25"/>
                <a:pt x="137" y="25"/>
                <a:pt x="137" y="25"/>
              </a:cubicBezTo>
              <a:cubicBezTo>
                <a:pt x="142" y="25"/>
                <a:pt x="142" y="25"/>
                <a:pt x="142" y="25"/>
              </a:cubicBezTo>
              <a:cubicBezTo>
                <a:pt x="143" y="25"/>
                <a:pt x="143" y="25"/>
                <a:pt x="143" y="25"/>
              </a:cubicBezTo>
              <a:cubicBezTo>
                <a:pt x="146" y="23"/>
                <a:pt x="146" y="23"/>
                <a:pt x="146" y="23"/>
              </a:cubicBezTo>
              <a:lnTo>
                <a:pt x="144" y="23"/>
              </a:lnTo>
              <a:close/>
              <a:moveTo>
                <a:pt x="4" y="123"/>
              </a:moveTo>
              <a:cubicBezTo>
                <a:pt x="4" y="125"/>
                <a:pt x="4" y="125"/>
                <a:pt x="4" y="125"/>
              </a:cubicBezTo>
              <a:cubicBezTo>
                <a:pt x="3" y="123"/>
                <a:pt x="3" y="123"/>
                <a:pt x="3" y="123"/>
              </a:cubicBezTo>
              <a:cubicBezTo>
                <a:pt x="5" y="122"/>
                <a:pt x="5" y="122"/>
                <a:pt x="5" y="122"/>
              </a:cubicBezTo>
              <a:lnTo>
                <a:pt x="4" y="123"/>
              </a:lnTo>
              <a:close/>
              <a:moveTo>
                <a:pt x="5" y="141"/>
              </a:moveTo>
              <a:cubicBezTo>
                <a:pt x="4" y="141"/>
                <a:pt x="4" y="141"/>
                <a:pt x="4" y="141"/>
              </a:cubicBezTo>
              <a:cubicBezTo>
                <a:pt x="5" y="139"/>
                <a:pt x="5" y="139"/>
                <a:pt x="5" y="139"/>
              </a:cubicBezTo>
              <a:lnTo>
                <a:pt x="5" y="141"/>
              </a:lnTo>
              <a:close/>
              <a:moveTo>
                <a:pt x="10" y="112"/>
              </a:moveTo>
              <a:cubicBezTo>
                <a:pt x="10" y="111"/>
                <a:pt x="10" y="111"/>
                <a:pt x="10" y="111"/>
              </a:cubicBezTo>
              <a:cubicBezTo>
                <a:pt x="8" y="111"/>
                <a:pt x="8" y="111"/>
                <a:pt x="8" y="111"/>
              </a:cubicBezTo>
              <a:cubicBezTo>
                <a:pt x="7" y="110"/>
                <a:pt x="7" y="110"/>
                <a:pt x="7" y="110"/>
              </a:cubicBezTo>
              <a:cubicBezTo>
                <a:pt x="10" y="109"/>
                <a:pt x="10" y="109"/>
                <a:pt x="10" y="109"/>
              </a:cubicBezTo>
              <a:cubicBezTo>
                <a:pt x="13" y="111"/>
                <a:pt x="13" y="111"/>
                <a:pt x="13" y="111"/>
              </a:cubicBezTo>
              <a:lnTo>
                <a:pt x="10" y="112"/>
              </a:lnTo>
              <a:close/>
              <a:moveTo>
                <a:pt x="21" y="119"/>
              </a:moveTo>
              <a:cubicBezTo>
                <a:pt x="20" y="121"/>
                <a:pt x="20" y="121"/>
                <a:pt x="20" y="121"/>
              </a:cubicBezTo>
              <a:cubicBezTo>
                <a:pt x="21" y="122"/>
                <a:pt x="21" y="122"/>
                <a:pt x="21" y="122"/>
              </a:cubicBezTo>
              <a:cubicBezTo>
                <a:pt x="18" y="122"/>
                <a:pt x="18" y="122"/>
                <a:pt x="18" y="122"/>
              </a:cubicBezTo>
              <a:cubicBezTo>
                <a:pt x="20" y="121"/>
                <a:pt x="20" y="121"/>
                <a:pt x="20" y="121"/>
              </a:cubicBezTo>
              <a:cubicBezTo>
                <a:pt x="18" y="121"/>
                <a:pt x="18" y="121"/>
                <a:pt x="18" y="121"/>
              </a:cubicBezTo>
              <a:cubicBezTo>
                <a:pt x="17" y="119"/>
                <a:pt x="17" y="119"/>
                <a:pt x="17" y="119"/>
              </a:cubicBezTo>
              <a:cubicBezTo>
                <a:pt x="15" y="119"/>
                <a:pt x="15" y="119"/>
                <a:pt x="15" y="119"/>
              </a:cubicBezTo>
              <a:cubicBezTo>
                <a:pt x="14" y="119"/>
                <a:pt x="14" y="119"/>
                <a:pt x="14" y="119"/>
              </a:cubicBezTo>
              <a:cubicBezTo>
                <a:pt x="15" y="118"/>
                <a:pt x="15" y="118"/>
                <a:pt x="15" y="118"/>
              </a:cubicBezTo>
              <a:cubicBezTo>
                <a:pt x="17" y="118"/>
                <a:pt x="17" y="118"/>
                <a:pt x="17" y="118"/>
              </a:cubicBezTo>
              <a:cubicBezTo>
                <a:pt x="21" y="118"/>
                <a:pt x="21" y="118"/>
                <a:pt x="21" y="118"/>
              </a:cubicBezTo>
              <a:cubicBezTo>
                <a:pt x="20" y="119"/>
                <a:pt x="20" y="119"/>
                <a:pt x="20" y="119"/>
              </a:cubicBezTo>
              <a:lnTo>
                <a:pt x="21" y="119"/>
              </a:lnTo>
              <a:close/>
              <a:moveTo>
                <a:pt x="21" y="106"/>
              </a:moveTo>
              <a:cubicBezTo>
                <a:pt x="18" y="108"/>
                <a:pt x="18" y="108"/>
                <a:pt x="18" y="108"/>
              </a:cubicBezTo>
              <a:cubicBezTo>
                <a:pt x="20" y="106"/>
                <a:pt x="20" y="106"/>
                <a:pt x="20" y="106"/>
              </a:cubicBezTo>
              <a:cubicBezTo>
                <a:pt x="20" y="105"/>
                <a:pt x="20" y="105"/>
                <a:pt x="20" y="105"/>
              </a:cubicBezTo>
              <a:cubicBezTo>
                <a:pt x="18" y="103"/>
                <a:pt x="18" y="103"/>
                <a:pt x="18" y="103"/>
              </a:cubicBezTo>
              <a:cubicBezTo>
                <a:pt x="21" y="105"/>
                <a:pt x="21" y="105"/>
                <a:pt x="21" y="105"/>
              </a:cubicBezTo>
              <a:cubicBezTo>
                <a:pt x="20" y="106"/>
                <a:pt x="20" y="106"/>
                <a:pt x="20" y="106"/>
              </a:cubicBezTo>
              <a:lnTo>
                <a:pt x="21" y="106"/>
              </a:lnTo>
              <a:close/>
              <a:moveTo>
                <a:pt x="25" y="118"/>
              </a:moveTo>
              <a:cubicBezTo>
                <a:pt x="23" y="119"/>
                <a:pt x="23" y="119"/>
                <a:pt x="23" y="119"/>
              </a:cubicBezTo>
              <a:cubicBezTo>
                <a:pt x="23" y="118"/>
                <a:pt x="23" y="118"/>
                <a:pt x="23" y="118"/>
              </a:cubicBezTo>
              <a:cubicBezTo>
                <a:pt x="23" y="116"/>
                <a:pt x="23" y="116"/>
                <a:pt x="23" y="116"/>
              </a:cubicBezTo>
              <a:cubicBezTo>
                <a:pt x="25" y="115"/>
                <a:pt x="25" y="115"/>
                <a:pt x="25" y="115"/>
              </a:cubicBezTo>
              <a:cubicBezTo>
                <a:pt x="24" y="118"/>
                <a:pt x="24" y="118"/>
                <a:pt x="24" y="118"/>
              </a:cubicBezTo>
              <a:lnTo>
                <a:pt x="25" y="118"/>
              </a:lnTo>
              <a:close/>
              <a:moveTo>
                <a:pt x="27" y="99"/>
              </a:moveTo>
              <a:cubicBezTo>
                <a:pt x="30" y="99"/>
                <a:pt x="30" y="99"/>
                <a:pt x="30" y="99"/>
              </a:cubicBezTo>
              <a:cubicBezTo>
                <a:pt x="31" y="100"/>
                <a:pt x="31" y="100"/>
                <a:pt x="31" y="100"/>
              </a:cubicBezTo>
              <a:lnTo>
                <a:pt x="27" y="99"/>
              </a:lnTo>
              <a:close/>
              <a:moveTo>
                <a:pt x="73" y="68"/>
              </a:moveTo>
              <a:cubicBezTo>
                <a:pt x="71" y="66"/>
                <a:pt x="71" y="66"/>
                <a:pt x="71" y="66"/>
              </a:cubicBezTo>
              <a:cubicBezTo>
                <a:pt x="74" y="66"/>
                <a:pt x="74" y="66"/>
                <a:pt x="74" y="66"/>
              </a:cubicBezTo>
              <a:lnTo>
                <a:pt x="73" y="68"/>
              </a:lnTo>
              <a:close/>
              <a:moveTo>
                <a:pt x="113" y="33"/>
              </a:moveTo>
              <a:cubicBezTo>
                <a:pt x="111" y="32"/>
                <a:pt x="111" y="32"/>
                <a:pt x="111" y="32"/>
              </a:cubicBezTo>
              <a:cubicBezTo>
                <a:pt x="114" y="32"/>
                <a:pt x="114" y="32"/>
                <a:pt x="114" y="32"/>
              </a:cubicBezTo>
              <a:lnTo>
                <a:pt x="113" y="33"/>
              </a:lnTo>
              <a:close/>
              <a:moveTo>
                <a:pt x="130" y="22"/>
              </a:moveTo>
              <a:cubicBezTo>
                <a:pt x="129" y="20"/>
                <a:pt x="129" y="20"/>
                <a:pt x="129" y="20"/>
              </a:cubicBezTo>
              <a:cubicBezTo>
                <a:pt x="130" y="20"/>
                <a:pt x="130" y="20"/>
                <a:pt x="130" y="20"/>
              </a:cubicBezTo>
              <a:lnTo>
                <a:pt x="130" y="22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11</xdr:col>
      <xdr:colOff>267875</xdr:colOff>
      <xdr:row>15</xdr:row>
      <xdr:rowOff>167999</xdr:rowOff>
    </xdr:from>
    <xdr:to>
      <xdr:col>11</xdr:col>
      <xdr:colOff>333419</xdr:colOff>
      <xdr:row>16</xdr:row>
      <xdr:rowOff>46176</xdr:rowOff>
    </xdr:to>
    <xdr:sp macro="" textlink="">
      <xdr:nvSpPr>
        <xdr:cNvPr id="1530" name="Kuwait">
          <a:extLst>
            <a:ext uri="{FF2B5EF4-FFF2-40B4-BE49-F238E27FC236}">
              <a16:creationId xmlns:a16="http://schemas.microsoft.com/office/drawing/2014/main" id="{00000000-0008-0000-0000-0000FA050000}"/>
            </a:ext>
          </a:extLst>
        </xdr:cNvPr>
        <xdr:cNvSpPr>
          <a:spLocks/>
        </xdr:cNvSpPr>
      </xdr:nvSpPr>
      <xdr:spPr bwMode="auto">
        <a:xfrm>
          <a:off x="7192550" y="2930249"/>
          <a:ext cx="65544" cy="78202"/>
        </a:xfrm>
        <a:custGeom>
          <a:avLst/>
          <a:gdLst>
            <a:gd name="T0" fmla="*/ 13 w 21"/>
            <a:gd name="T1" fmla="*/ 0 h 21"/>
            <a:gd name="T2" fmla="*/ 10 w 21"/>
            <a:gd name="T3" fmla="*/ 0 h 21"/>
            <a:gd name="T4" fmla="*/ 7 w 21"/>
            <a:gd name="T5" fmla="*/ 0 h 21"/>
            <a:gd name="T6" fmla="*/ 4 w 21"/>
            <a:gd name="T7" fmla="*/ 1 h 21"/>
            <a:gd name="T8" fmla="*/ 3 w 21"/>
            <a:gd name="T9" fmla="*/ 10 h 21"/>
            <a:gd name="T10" fmla="*/ 0 w 21"/>
            <a:gd name="T11" fmla="*/ 13 h 21"/>
            <a:gd name="T12" fmla="*/ 1 w 21"/>
            <a:gd name="T13" fmla="*/ 13 h 21"/>
            <a:gd name="T14" fmla="*/ 8 w 21"/>
            <a:gd name="T15" fmla="*/ 14 h 21"/>
            <a:gd name="T16" fmla="*/ 10 w 21"/>
            <a:gd name="T17" fmla="*/ 14 h 21"/>
            <a:gd name="T18" fmla="*/ 11 w 21"/>
            <a:gd name="T19" fmla="*/ 16 h 21"/>
            <a:gd name="T20" fmla="*/ 13 w 21"/>
            <a:gd name="T21" fmla="*/ 20 h 21"/>
            <a:gd name="T22" fmla="*/ 14 w 21"/>
            <a:gd name="T23" fmla="*/ 21 h 21"/>
            <a:gd name="T24" fmla="*/ 14 w 21"/>
            <a:gd name="T25" fmla="*/ 21 h 21"/>
            <a:gd name="T26" fmla="*/ 15 w 21"/>
            <a:gd name="T27" fmla="*/ 21 h 21"/>
            <a:gd name="T28" fmla="*/ 15 w 21"/>
            <a:gd name="T29" fmla="*/ 21 h 21"/>
            <a:gd name="T30" fmla="*/ 20 w 21"/>
            <a:gd name="T31" fmla="*/ 20 h 21"/>
            <a:gd name="T32" fmla="*/ 21 w 21"/>
            <a:gd name="T33" fmla="*/ 21 h 21"/>
            <a:gd name="T34" fmla="*/ 20 w 21"/>
            <a:gd name="T35" fmla="*/ 17 h 21"/>
            <a:gd name="T36" fmla="*/ 18 w 21"/>
            <a:gd name="T37" fmla="*/ 13 h 21"/>
            <a:gd name="T38" fmla="*/ 15 w 21"/>
            <a:gd name="T39" fmla="*/ 10 h 21"/>
            <a:gd name="T40" fmla="*/ 13 w 21"/>
            <a:gd name="T41" fmla="*/ 10 h 21"/>
            <a:gd name="T42" fmla="*/ 14 w 21"/>
            <a:gd name="T43" fmla="*/ 7 h 21"/>
            <a:gd name="T44" fmla="*/ 15 w 21"/>
            <a:gd name="T45" fmla="*/ 6 h 21"/>
            <a:gd name="T46" fmla="*/ 17 w 21"/>
            <a:gd name="T47" fmla="*/ 7 h 21"/>
            <a:gd name="T48" fmla="*/ 17 w 21"/>
            <a:gd name="T49" fmla="*/ 4 h 21"/>
            <a:gd name="T50" fmla="*/ 16 w 21"/>
            <a:gd name="T51" fmla="*/ 1 h 21"/>
            <a:gd name="T52" fmla="*/ 14 w 21"/>
            <a:gd name="T53" fmla="*/ 0 h 21"/>
            <a:gd name="T54" fmla="*/ 13 w 21"/>
            <a:gd name="T55" fmla="*/ 0 h 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</a:cxnLst>
          <a:rect l="0" t="0" r="r" b="b"/>
          <a:pathLst>
            <a:path w="21" h="21">
              <a:moveTo>
                <a:pt x="13" y="0"/>
              </a:moveTo>
              <a:cubicBezTo>
                <a:pt x="10" y="0"/>
                <a:pt x="10" y="0"/>
                <a:pt x="10" y="0"/>
              </a:cubicBezTo>
              <a:cubicBezTo>
                <a:pt x="7" y="0"/>
                <a:pt x="7" y="0"/>
                <a:pt x="7" y="0"/>
              </a:cubicBezTo>
              <a:cubicBezTo>
                <a:pt x="4" y="1"/>
                <a:pt x="4" y="1"/>
                <a:pt x="4" y="1"/>
              </a:cubicBezTo>
              <a:cubicBezTo>
                <a:pt x="3" y="10"/>
                <a:pt x="3" y="10"/>
                <a:pt x="3" y="10"/>
              </a:cubicBezTo>
              <a:cubicBezTo>
                <a:pt x="0" y="13"/>
                <a:pt x="0" y="13"/>
                <a:pt x="0" y="13"/>
              </a:cubicBezTo>
              <a:cubicBezTo>
                <a:pt x="1" y="13"/>
                <a:pt x="1" y="13"/>
                <a:pt x="1" y="13"/>
              </a:cubicBezTo>
              <a:cubicBezTo>
                <a:pt x="8" y="14"/>
                <a:pt x="8" y="14"/>
                <a:pt x="8" y="14"/>
              </a:cubicBezTo>
              <a:cubicBezTo>
                <a:pt x="10" y="14"/>
                <a:pt x="10" y="14"/>
                <a:pt x="10" y="14"/>
              </a:cubicBezTo>
              <a:cubicBezTo>
                <a:pt x="11" y="16"/>
                <a:pt x="11" y="16"/>
                <a:pt x="11" y="16"/>
              </a:cubicBezTo>
              <a:cubicBezTo>
                <a:pt x="13" y="20"/>
                <a:pt x="13" y="20"/>
                <a:pt x="13" y="20"/>
              </a:cubicBezTo>
              <a:cubicBezTo>
                <a:pt x="14" y="21"/>
                <a:pt x="14" y="21"/>
                <a:pt x="14" y="21"/>
              </a:cubicBezTo>
              <a:cubicBezTo>
                <a:pt x="14" y="21"/>
                <a:pt x="14" y="21"/>
                <a:pt x="14" y="21"/>
              </a:cubicBezTo>
              <a:cubicBezTo>
                <a:pt x="15" y="21"/>
                <a:pt x="15" y="21"/>
                <a:pt x="15" y="21"/>
              </a:cubicBezTo>
              <a:cubicBezTo>
                <a:pt x="15" y="21"/>
                <a:pt x="15" y="21"/>
                <a:pt x="15" y="21"/>
              </a:cubicBezTo>
              <a:cubicBezTo>
                <a:pt x="20" y="20"/>
                <a:pt x="20" y="20"/>
                <a:pt x="20" y="20"/>
              </a:cubicBezTo>
              <a:cubicBezTo>
                <a:pt x="21" y="21"/>
                <a:pt x="21" y="21"/>
                <a:pt x="21" y="21"/>
              </a:cubicBezTo>
              <a:cubicBezTo>
                <a:pt x="20" y="17"/>
                <a:pt x="20" y="17"/>
                <a:pt x="20" y="17"/>
              </a:cubicBezTo>
              <a:cubicBezTo>
                <a:pt x="18" y="13"/>
                <a:pt x="18" y="13"/>
                <a:pt x="18" y="13"/>
              </a:cubicBezTo>
              <a:cubicBezTo>
                <a:pt x="15" y="10"/>
                <a:pt x="15" y="10"/>
                <a:pt x="15" y="10"/>
              </a:cubicBezTo>
              <a:cubicBezTo>
                <a:pt x="13" y="10"/>
                <a:pt x="13" y="10"/>
                <a:pt x="13" y="10"/>
              </a:cubicBezTo>
              <a:cubicBezTo>
                <a:pt x="14" y="7"/>
                <a:pt x="14" y="7"/>
                <a:pt x="14" y="7"/>
              </a:cubicBezTo>
              <a:cubicBezTo>
                <a:pt x="15" y="6"/>
                <a:pt x="15" y="6"/>
                <a:pt x="15" y="6"/>
              </a:cubicBezTo>
              <a:cubicBezTo>
                <a:pt x="17" y="7"/>
                <a:pt x="17" y="7"/>
                <a:pt x="17" y="7"/>
              </a:cubicBezTo>
              <a:cubicBezTo>
                <a:pt x="17" y="4"/>
                <a:pt x="17" y="4"/>
                <a:pt x="17" y="4"/>
              </a:cubicBezTo>
              <a:cubicBezTo>
                <a:pt x="16" y="1"/>
                <a:pt x="16" y="1"/>
                <a:pt x="16" y="1"/>
              </a:cubicBezTo>
              <a:cubicBezTo>
                <a:pt x="14" y="0"/>
                <a:pt x="14" y="0"/>
                <a:pt x="14" y="0"/>
              </a:cubicBezTo>
              <a:lnTo>
                <a:pt x="13" y="0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11</xdr:col>
      <xdr:colOff>160436</xdr:colOff>
      <xdr:row>13</xdr:row>
      <xdr:rowOff>53543</xdr:rowOff>
    </xdr:from>
    <xdr:to>
      <xdr:col>11</xdr:col>
      <xdr:colOff>357070</xdr:colOff>
      <xdr:row>14</xdr:row>
      <xdr:rowOff>783</xdr:rowOff>
    </xdr:to>
    <xdr:sp macro="" textlink="">
      <xdr:nvSpPr>
        <xdr:cNvPr id="1531" name="Azerbaijan">
          <a:extLst>
            <a:ext uri="{FF2B5EF4-FFF2-40B4-BE49-F238E27FC236}">
              <a16:creationId xmlns:a16="http://schemas.microsoft.com/office/drawing/2014/main" id="{00000000-0008-0000-0000-0000FB050000}"/>
            </a:ext>
          </a:extLst>
        </xdr:cNvPr>
        <xdr:cNvSpPr>
          <a:spLocks/>
        </xdr:cNvSpPr>
      </xdr:nvSpPr>
      <xdr:spPr bwMode="auto">
        <a:xfrm>
          <a:off x="7018436" y="2339543"/>
          <a:ext cx="196634" cy="144309"/>
        </a:xfrm>
        <a:custGeom>
          <a:avLst/>
          <a:gdLst>
            <a:gd name="T0" fmla="*/ 2 w 84"/>
            <a:gd name="T1" fmla="*/ 15 h 62"/>
            <a:gd name="T2" fmla="*/ 10 w 84"/>
            <a:gd name="T3" fmla="*/ 19 h 62"/>
            <a:gd name="T4" fmla="*/ 8 w 84"/>
            <a:gd name="T5" fmla="*/ 23 h 62"/>
            <a:gd name="T6" fmla="*/ 15 w 84"/>
            <a:gd name="T7" fmla="*/ 28 h 62"/>
            <a:gd name="T8" fmla="*/ 18 w 84"/>
            <a:gd name="T9" fmla="*/ 32 h 62"/>
            <a:gd name="T10" fmla="*/ 14 w 84"/>
            <a:gd name="T11" fmla="*/ 35 h 62"/>
            <a:gd name="T12" fmla="*/ 22 w 84"/>
            <a:gd name="T13" fmla="*/ 43 h 62"/>
            <a:gd name="T14" fmla="*/ 26 w 84"/>
            <a:gd name="T15" fmla="*/ 43 h 62"/>
            <a:gd name="T16" fmla="*/ 27 w 84"/>
            <a:gd name="T17" fmla="*/ 45 h 62"/>
            <a:gd name="T18" fmla="*/ 31 w 84"/>
            <a:gd name="T19" fmla="*/ 49 h 62"/>
            <a:gd name="T20" fmla="*/ 30 w 84"/>
            <a:gd name="T21" fmla="*/ 52 h 62"/>
            <a:gd name="T22" fmla="*/ 36 w 84"/>
            <a:gd name="T23" fmla="*/ 49 h 62"/>
            <a:gd name="T24" fmla="*/ 40 w 84"/>
            <a:gd name="T25" fmla="*/ 45 h 62"/>
            <a:gd name="T26" fmla="*/ 48 w 84"/>
            <a:gd name="T27" fmla="*/ 40 h 62"/>
            <a:gd name="T28" fmla="*/ 56 w 84"/>
            <a:gd name="T29" fmla="*/ 45 h 62"/>
            <a:gd name="T30" fmla="*/ 54 w 84"/>
            <a:gd name="T31" fmla="*/ 52 h 62"/>
            <a:gd name="T32" fmla="*/ 54 w 84"/>
            <a:gd name="T33" fmla="*/ 53 h 62"/>
            <a:gd name="T34" fmla="*/ 54 w 84"/>
            <a:gd name="T35" fmla="*/ 57 h 62"/>
            <a:gd name="T36" fmla="*/ 63 w 84"/>
            <a:gd name="T37" fmla="*/ 62 h 62"/>
            <a:gd name="T38" fmla="*/ 65 w 84"/>
            <a:gd name="T39" fmla="*/ 57 h 62"/>
            <a:gd name="T40" fmla="*/ 67 w 84"/>
            <a:gd name="T41" fmla="*/ 52 h 62"/>
            <a:gd name="T42" fmla="*/ 69 w 84"/>
            <a:gd name="T43" fmla="*/ 53 h 62"/>
            <a:gd name="T44" fmla="*/ 71 w 84"/>
            <a:gd name="T45" fmla="*/ 45 h 62"/>
            <a:gd name="T46" fmla="*/ 69 w 84"/>
            <a:gd name="T47" fmla="*/ 39 h 62"/>
            <a:gd name="T48" fmla="*/ 75 w 84"/>
            <a:gd name="T49" fmla="*/ 28 h 62"/>
            <a:gd name="T50" fmla="*/ 84 w 84"/>
            <a:gd name="T51" fmla="*/ 31 h 62"/>
            <a:gd name="T52" fmla="*/ 75 w 84"/>
            <a:gd name="T53" fmla="*/ 25 h 62"/>
            <a:gd name="T54" fmla="*/ 69 w 84"/>
            <a:gd name="T55" fmla="*/ 23 h 62"/>
            <a:gd name="T56" fmla="*/ 67 w 84"/>
            <a:gd name="T57" fmla="*/ 21 h 62"/>
            <a:gd name="T58" fmla="*/ 56 w 84"/>
            <a:gd name="T59" fmla="*/ 5 h 62"/>
            <a:gd name="T60" fmla="*/ 50 w 84"/>
            <a:gd name="T61" fmla="*/ 4 h 62"/>
            <a:gd name="T62" fmla="*/ 46 w 84"/>
            <a:gd name="T63" fmla="*/ 9 h 62"/>
            <a:gd name="T64" fmla="*/ 44 w 84"/>
            <a:gd name="T65" fmla="*/ 12 h 62"/>
            <a:gd name="T66" fmla="*/ 36 w 84"/>
            <a:gd name="T67" fmla="*/ 12 h 62"/>
            <a:gd name="T68" fmla="*/ 34 w 84"/>
            <a:gd name="T69" fmla="*/ 11 h 62"/>
            <a:gd name="T70" fmla="*/ 30 w 84"/>
            <a:gd name="T71" fmla="*/ 5 h 62"/>
            <a:gd name="T72" fmla="*/ 19 w 84"/>
            <a:gd name="T73" fmla="*/ 0 h 62"/>
            <a:gd name="T74" fmla="*/ 18 w 84"/>
            <a:gd name="T75" fmla="*/ 4 h 62"/>
            <a:gd name="T76" fmla="*/ 19 w 84"/>
            <a:gd name="T77" fmla="*/ 8 h 62"/>
            <a:gd name="T78" fmla="*/ 26 w 84"/>
            <a:gd name="T79" fmla="*/ 13 h 62"/>
            <a:gd name="T80" fmla="*/ 22 w 84"/>
            <a:gd name="T81" fmla="*/ 15 h 62"/>
            <a:gd name="T82" fmla="*/ 15 w 84"/>
            <a:gd name="T83" fmla="*/ 13 h 62"/>
            <a:gd name="T84" fmla="*/ 7 w 84"/>
            <a:gd name="T85" fmla="*/ 9 h 62"/>
            <a:gd name="T86" fmla="*/ 6 w 84"/>
            <a:gd name="T87" fmla="*/ 9 h 62"/>
            <a:gd name="T88" fmla="*/ 0 w 84"/>
            <a:gd name="T89" fmla="*/ 12 h 62"/>
            <a:gd name="T90" fmla="*/ 4 w 84"/>
            <a:gd name="T91" fmla="*/ 15 h 62"/>
            <a:gd name="T92" fmla="*/ 4 w 84"/>
            <a:gd name="T93" fmla="*/ 15 h 62"/>
            <a:gd name="T94" fmla="*/ 4 w 84"/>
            <a:gd name="T95" fmla="*/ 15 h 62"/>
            <a:gd name="T96" fmla="*/ 4 w 84"/>
            <a:gd name="T97" fmla="*/ 15 h 6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84" h="62">
              <a:moveTo>
                <a:pt x="4" y="15"/>
              </a:moveTo>
              <a:lnTo>
                <a:pt x="2" y="15"/>
              </a:lnTo>
              <a:lnTo>
                <a:pt x="8" y="17"/>
              </a:lnTo>
              <a:lnTo>
                <a:pt x="10" y="19"/>
              </a:lnTo>
              <a:lnTo>
                <a:pt x="12" y="21"/>
              </a:lnTo>
              <a:lnTo>
                <a:pt x="8" y="23"/>
              </a:lnTo>
              <a:lnTo>
                <a:pt x="10" y="25"/>
              </a:lnTo>
              <a:lnTo>
                <a:pt x="15" y="28"/>
              </a:lnTo>
              <a:lnTo>
                <a:pt x="18" y="31"/>
              </a:lnTo>
              <a:lnTo>
                <a:pt x="18" y="32"/>
              </a:lnTo>
              <a:lnTo>
                <a:pt x="15" y="35"/>
              </a:lnTo>
              <a:lnTo>
                <a:pt x="14" y="35"/>
              </a:lnTo>
              <a:lnTo>
                <a:pt x="19" y="40"/>
              </a:lnTo>
              <a:lnTo>
                <a:pt x="22" y="43"/>
              </a:lnTo>
              <a:lnTo>
                <a:pt x="23" y="43"/>
              </a:lnTo>
              <a:lnTo>
                <a:pt x="26" y="43"/>
              </a:lnTo>
              <a:lnTo>
                <a:pt x="27" y="44"/>
              </a:lnTo>
              <a:lnTo>
                <a:pt x="27" y="45"/>
              </a:lnTo>
              <a:lnTo>
                <a:pt x="30" y="48"/>
              </a:lnTo>
              <a:lnTo>
                <a:pt x="31" y="49"/>
              </a:lnTo>
              <a:lnTo>
                <a:pt x="30" y="49"/>
              </a:lnTo>
              <a:lnTo>
                <a:pt x="30" y="52"/>
              </a:lnTo>
              <a:lnTo>
                <a:pt x="31" y="54"/>
              </a:lnTo>
              <a:lnTo>
                <a:pt x="36" y="49"/>
              </a:lnTo>
              <a:lnTo>
                <a:pt x="39" y="48"/>
              </a:lnTo>
              <a:lnTo>
                <a:pt x="40" y="45"/>
              </a:lnTo>
              <a:lnTo>
                <a:pt x="46" y="43"/>
              </a:lnTo>
              <a:lnTo>
                <a:pt x="48" y="40"/>
              </a:lnTo>
              <a:lnTo>
                <a:pt x="52" y="43"/>
              </a:lnTo>
              <a:lnTo>
                <a:pt x="56" y="45"/>
              </a:lnTo>
              <a:lnTo>
                <a:pt x="54" y="48"/>
              </a:lnTo>
              <a:lnTo>
                <a:pt x="54" y="52"/>
              </a:lnTo>
              <a:lnTo>
                <a:pt x="56" y="53"/>
              </a:lnTo>
              <a:lnTo>
                <a:pt x="54" y="53"/>
              </a:lnTo>
              <a:lnTo>
                <a:pt x="52" y="56"/>
              </a:lnTo>
              <a:lnTo>
                <a:pt x="54" y="57"/>
              </a:lnTo>
              <a:lnTo>
                <a:pt x="57" y="58"/>
              </a:lnTo>
              <a:lnTo>
                <a:pt x="63" y="62"/>
              </a:lnTo>
              <a:lnTo>
                <a:pt x="65" y="62"/>
              </a:lnTo>
              <a:lnTo>
                <a:pt x="65" y="57"/>
              </a:lnTo>
              <a:lnTo>
                <a:pt x="65" y="52"/>
              </a:lnTo>
              <a:lnTo>
                <a:pt x="67" y="52"/>
              </a:lnTo>
              <a:lnTo>
                <a:pt x="67" y="53"/>
              </a:lnTo>
              <a:lnTo>
                <a:pt x="69" y="53"/>
              </a:lnTo>
              <a:lnTo>
                <a:pt x="69" y="49"/>
              </a:lnTo>
              <a:lnTo>
                <a:pt x="71" y="45"/>
              </a:lnTo>
              <a:lnTo>
                <a:pt x="69" y="43"/>
              </a:lnTo>
              <a:lnTo>
                <a:pt x="69" y="39"/>
              </a:lnTo>
              <a:lnTo>
                <a:pt x="71" y="32"/>
              </a:lnTo>
              <a:lnTo>
                <a:pt x="75" y="28"/>
              </a:lnTo>
              <a:lnTo>
                <a:pt x="79" y="28"/>
              </a:lnTo>
              <a:lnTo>
                <a:pt x="84" y="31"/>
              </a:lnTo>
              <a:lnTo>
                <a:pt x="80" y="27"/>
              </a:lnTo>
              <a:lnTo>
                <a:pt x="75" y="25"/>
              </a:lnTo>
              <a:lnTo>
                <a:pt x="71" y="25"/>
              </a:lnTo>
              <a:lnTo>
                <a:pt x="69" y="23"/>
              </a:lnTo>
              <a:lnTo>
                <a:pt x="69" y="21"/>
              </a:lnTo>
              <a:lnTo>
                <a:pt x="67" y="21"/>
              </a:lnTo>
              <a:lnTo>
                <a:pt x="59" y="9"/>
              </a:lnTo>
              <a:lnTo>
                <a:pt x="56" y="5"/>
              </a:lnTo>
              <a:lnTo>
                <a:pt x="52" y="1"/>
              </a:lnTo>
              <a:lnTo>
                <a:pt x="50" y="4"/>
              </a:lnTo>
              <a:lnTo>
                <a:pt x="48" y="5"/>
              </a:lnTo>
              <a:lnTo>
                <a:pt x="46" y="9"/>
              </a:lnTo>
              <a:lnTo>
                <a:pt x="46" y="9"/>
              </a:lnTo>
              <a:lnTo>
                <a:pt x="44" y="12"/>
              </a:lnTo>
              <a:lnTo>
                <a:pt x="43" y="13"/>
              </a:lnTo>
              <a:lnTo>
                <a:pt x="36" y="12"/>
              </a:lnTo>
              <a:lnTo>
                <a:pt x="35" y="12"/>
              </a:lnTo>
              <a:lnTo>
                <a:pt x="34" y="11"/>
              </a:lnTo>
              <a:lnTo>
                <a:pt x="32" y="8"/>
              </a:lnTo>
              <a:lnTo>
                <a:pt x="30" y="5"/>
              </a:lnTo>
              <a:lnTo>
                <a:pt x="23" y="1"/>
              </a:lnTo>
              <a:lnTo>
                <a:pt x="19" y="0"/>
              </a:lnTo>
              <a:lnTo>
                <a:pt x="19" y="1"/>
              </a:lnTo>
              <a:lnTo>
                <a:pt x="18" y="4"/>
              </a:lnTo>
              <a:lnTo>
                <a:pt x="18" y="5"/>
              </a:lnTo>
              <a:lnTo>
                <a:pt x="19" y="8"/>
              </a:lnTo>
              <a:lnTo>
                <a:pt x="26" y="12"/>
              </a:lnTo>
              <a:lnTo>
                <a:pt x="26" y="13"/>
              </a:lnTo>
              <a:lnTo>
                <a:pt x="26" y="15"/>
              </a:lnTo>
              <a:lnTo>
                <a:pt x="22" y="15"/>
              </a:lnTo>
              <a:lnTo>
                <a:pt x="19" y="13"/>
              </a:lnTo>
              <a:lnTo>
                <a:pt x="15" y="13"/>
              </a:lnTo>
              <a:lnTo>
                <a:pt x="12" y="12"/>
              </a:lnTo>
              <a:lnTo>
                <a:pt x="7" y="9"/>
              </a:lnTo>
              <a:lnTo>
                <a:pt x="7" y="9"/>
              </a:lnTo>
              <a:lnTo>
                <a:pt x="6" y="9"/>
              </a:lnTo>
              <a:lnTo>
                <a:pt x="4" y="9"/>
              </a:lnTo>
              <a:lnTo>
                <a:pt x="0" y="12"/>
              </a:lnTo>
              <a:lnTo>
                <a:pt x="4" y="13"/>
              </a:lnTo>
              <a:lnTo>
                <a:pt x="4" y="15"/>
              </a:lnTo>
              <a:lnTo>
                <a:pt x="4" y="15"/>
              </a:lnTo>
              <a:lnTo>
                <a:pt x="4" y="15"/>
              </a:lnTo>
              <a:lnTo>
                <a:pt x="4" y="15"/>
              </a:lnTo>
              <a:lnTo>
                <a:pt x="4" y="15"/>
              </a:lnTo>
              <a:lnTo>
                <a:pt x="4" y="15"/>
              </a:lnTo>
              <a:lnTo>
                <a:pt x="4" y="15"/>
              </a:lnTo>
              <a:close/>
            </a:path>
          </a:pathLst>
        </a:custGeom>
        <a:solidFill>
          <a:srgbClr val="70AD47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659657</xdr:colOff>
      <xdr:row>13</xdr:row>
      <xdr:rowOff>51223</xdr:rowOff>
    </xdr:from>
    <xdr:to>
      <xdr:col>11</xdr:col>
      <xdr:colOff>183845</xdr:colOff>
      <xdr:row>14</xdr:row>
      <xdr:rowOff>114188</xdr:rowOff>
    </xdr:to>
    <xdr:grpSp>
      <xdr:nvGrpSpPr>
        <xdr:cNvPr id="1532" name="Turkey">
          <a:extLst>
            <a:ext uri="{FF2B5EF4-FFF2-40B4-BE49-F238E27FC236}">
              <a16:creationId xmlns:a16="http://schemas.microsoft.com/office/drawing/2014/main" id="{00000000-0008-0000-0000-0000FC050000}"/>
            </a:ext>
          </a:extLst>
        </xdr:cNvPr>
        <xdr:cNvGrpSpPr/>
      </xdr:nvGrpSpPr>
      <xdr:grpSpPr>
        <a:xfrm>
          <a:off x="6450857" y="2413423"/>
          <a:ext cx="657663" cy="262990"/>
          <a:chOff x="6589795" y="2318386"/>
          <a:chExt cx="668689" cy="258987"/>
        </a:xfrm>
        <a:solidFill>
          <a:srgbClr val="2E86AB"/>
        </a:solidFill>
      </xdr:grpSpPr>
      <xdr:sp macro="" textlink="">
        <xdr:nvSpPr>
          <xdr:cNvPr id="1742" name="Freeform 41">
            <a:extLst>
              <a:ext uri="{FF2B5EF4-FFF2-40B4-BE49-F238E27FC236}">
                <a16:creationId xmlns:a16="http://schemas.microsoft.com/office/drawing/2014/main" id="{00000000-0008-0000-0000-0000CE060000}"/>
              </a:ext>
            </a:extLst>
          </xdr:cNvPr>
          <xdr:cNvSpPr>
            <a:spLocks/>
          </xdr:cNvSpPr>
        </xdr:nvSpPr>
        <xdr:spPr bwMode="auto">
          <a:xfrm>
            <a:off x="6589795" y="2318386"/>
            <a:ext cx="92699" cy="66015"/>
          </a:xfrm>
          <a:custGeom>
            <a:avLst/>
            <a:gdLst>
              <a:gd name="T0" fmla="*/ 43 w 44"/>
              <a:gd name="T1" fmla="*/ 14 h 28"/>
              <a:gd name="T2" fmla="*/ 33 w 44"/>
              <a:gd name="T3" fmla="*/ 10 h 28"/>
              <a:gd name="T4" fmla="*/ 27 w 44"/>
              <a:gd name="T5" fmla="*/ 5 h 28"/>
              <a:gd name="T6" fmla="*/ 27 w 44"/>
              <a:gd name="T7" fmla="*/ 2 h 28"/>
              <a:gd name="T8" fmla="*/ 27 w 44"/>
              <a:gd name="T9" fmla="*/ 1 h 28"/>
              <a:gd name="T10" fmla="*/ 25 w 44"/>
              <a:gd name="T11" fmla="*/ 1 h 28"/>
              <a:gd name="T12" fmla="*/ 23 w 44"/>
              <a:gd name="T13" fmla="*/ 1 h 28"/>
              <a:gd name="T14" fmla="*/ 21 w 44"/>
              <a:gd name="T15" fmla="*/ 1 h 28"/>
              <a:gd name="T16" fmla="*/ 20 w 44"/>
              <a:gd name="T17" fmla="*/ 1 h 28"/>
              <a:gd name="T18" fmla="*/ 17 w 44"/>
              <a:gd name="T19" fmla="*/ 0 h 28"/>
              <a:gd name="T20" fmla="*/ 16 w 44"/>
              <a:gd name="T21" fmla="*/ 0 h 28"/>
              <a:gd name="T22" fmla="*/ 13 w 44"/>
              <a:gd name="T23" fmla="*/ 0 h 28"/>
              <a:gd name="T24" fmla="*/ 8 w 44"/>
              <a:gd name="T25" fmla="*/ 1 h 28"/>
              <a:gd name="T26" fmla="*/ 5 w 44"/>
              <a:gd name="T27" fmla="*/ 2 h 28"/>
              <a:gd name="T28" fmla="*/ 4 w 44"/>
              <a:gd name="T29" fmla="*/ 5 h 28"/>
              <a:gd name="T30" fmla="*/ 3 w 44"/>
              <a:gd name="T31" fmla="*/ 5 h 28"/>
              <a:gd name="T32" fmla="*/ 4 w 44"/>
              <a:gd name="T33" fmla="*/ 6 h 28"/>
              <a:gd name="T34" fmla="*/ 5 w 44"/>
              <a:gd name="T35" fmla="*/ 6 h 28"/>
              <a:gd name="T36" fmla="*/ 5 w 44"/>
              <a:gd name="T37" fmla="*/ 9 h 28"/>
              <a:gd name="T38" fmla="*/ 8 w 44"/>
              <a:gd name="T39" fmla="*/ 10 h 28"/>
              <a:gd name="T40" fmla="*/ 5 w 44"/>
              <a:gd name="T41" fmla="*/ 13 h 28"/>
              <a:gd name="T42" fmla="*/ 4 w 44"/>
              <a:gd name="T43" fmla="*/ 13 h 28"/>
              <a:gd name="T44" fmla="*/ 4 w 44"/>
              <a:gd name="T45" fmla="*/ 14 h 28"/>
              <a:gd name="T46" fmla="*/ 4 w 44"/>
              <a:gd name="T47" fmla="*/ 18 h 28"/>
              <a:gd name="T48" fmla="*/ 4 w 44"/>
              <a:gd name="T49" fmla="*/ 18 h 28"/>
              <a:gd name="T50" fmla="*/ 3 w 44"/>
              <a:gd name="T51" fmla="*/ 20 h 28"/>
              <a:gd name="T52" fmla="*/ 0 w 44"/>
              <a:gd name="T53" fmla="*/ 24 h 28"/>
              <a:gd name="T54" fmla="*/ 3 w 44"/>
              <a:gd name="T55" fmla="*/ 26 h 28"/>
              <a:gd name="T56" fmla="*/ 4 w 44"/>
              <a:gd name="T57" fmla="*/ 26 h 28"/>
              <a:gd name="T58" fmla="*/ 8 w 44"/>
              <a:gd name="T59" fmla="*/ 24 h 28"/>
              <a:gd name="T60" fmla="*/ 9 w 44"/>
              <a:gd name="T61" fmla="*/ 24 h 28"/>
              <a:gd name="T62" fmla="*/ 9 w 44"/>
              <a:gd name="T63" fmla="*/ 26 h 28"/>
              <a:gd name="T64" fmla="*/ 9 w 44"/>
              <a:gd name="T65" fmla="*/ 28 h 28"/>
              <a:gd name="T66" fmla="*/ 13 w 44"/>
              <a:gd name="T67" fmla="*/ 26 h 28"/>
              <a:gd name="T68" fmla="*/ 17 w 44"/>
              <a:gd name="T69" fmla="*/ 22 h 28"/>
              <a:gd name="T70" fmla="*/ 20 w 44"/>
              <a:gd name="T71" fmla="*/ 20 h 28"/>
              <a:gd name="T72" fmla="*/ 23 w 44"/>
              <a:gd name="T73" fmla="*/ 18 h 28"/>
              <a:gd name="T74" fmla="*/ 25 w 44"/>
              <a:gd name="T75" fmla="*/ 18 h 28"/>
              <a:gd name="T76" fmla="*/ 27 w 44"/>
              <a:gd name="T77" fmla="*/ 18 h 28"/>
              <a:gd name="T78" fmla="*/ 31 w 44"/>
              <a:gd name="T79" fmla="*/ 16 h 28"/>
              <a:gd name="T80" fmla="*/ 36 w 44"/>
              <a:gd name="T81" fmla="*/ 18 h 28"/>
              <a:gd name="T82" fmla="*/ 40 w 44"/>
              <a:gd name="T83" fmla="*/ 18 h 28"/>
              <a:gd name="T84" fmla="*/ 43 w 44"/>
              <a:gd name="T85" fmla="*/ 16 h 28"/>
              <a:gd name="T86" fmla="*/ 44 w 44"/>
              <a:gd name="T87" fmla="*/ 14 h 28"/>
              <a:gd name="T88" fmla="*/ 43 w 44"/>
              <a:gd name="T89" fmla="*/ 14 h 28"/>
              <a:gd name="T90" fmla="*/ 43 w 44"/>
              <a:gd name="T91" fmla="*/ 14 h 28"/>
              <a:gd name="T92" fmla="*/ 43 w 44"/>
              <a:gd name="T93" fmla="*/ 14 h 28"/>
              <a:gd name="T94" fmla="*/ 43 w 44"/>
              <a:gd name="T95" fmla="*/ 14 h 28"/>
              <a:gd name="T96" fmla="*/ 43 w 44"/>
              <a:gd name="T97" fmla="*/ 14 h 28"/>
              <a:gd name="T98" fmla="*/ 43 w 44"/>
              <a:gd name="T99" fmla="*/ 14 h 28"/>
              <a:gd name="T100" fmla="*/ 43 w 44"/>
              <a:gd name="T101" fmla="*/ 14 h 2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</a:cxnLst>
            <a:rect l="0" t="0" r="r" b="b"/>
            <a:pathLst>
              <a:path w="44" h="28">
                <a:moveTo>
                  <a:pt x="43" y="14"/>
                </a:moveTo>
                <a:lnTo>
                  <a:pt x="33" y="10"/>
                </a:lnTo>
                <a:lnTo>
                  <a:pt x="27" y="5"/>
                </a:lnTo>
                <a:lnTo>
                  <a:pt x="27" y="2"/>
                </a:lnTo>
                <a:lnTo>
                  <a:pt x="27" y="1"/>
                </a:lnTo>
                <a:lnTo>
                  <a:pt x="25" y="1"/>
                </a:lnTo>
                <a:lnTo>
                  <a:pt x="23" y="1"/>
                </a:lnTo>
                <a:lnTo>
                  <a:pt x="21" y="1"/>
                </a:lnTo>
                <a:lnTo>
                  <a:pt x="20" y="1"/>
                </a:lnTo>
                <a:lnTo>
                  <a:pt x="17" y="0"/>
                </a:lnTo>
                <a:lnTo>
                  <a:pt x="16" y="0"/>
                </a:lnTo>
                <a:lnTo>
                  <a:pt x="13" y="0"/>
                </a:lnTo>
                <a:lnTo>
                  <a:pt x="8" y="1"/>
                </a:lnTo>
                <a:lnTo>
                  <a:pt x="5" y="2"/>
                </a:lnTo>
                <a:lnTo>
                  <a:pt x="4" y="5"/>
                </a:lnTo>
                <a:lnTo>
                  <a:pt x="3" y="5"/>
                </a:lnTo>
                <a:lnTo>
                  <a:pt x="4" y="6"/>
                </a:lnTo>
                <a:lnTo>
                  <a:pt x="5" y="6"/>
                </a:lnTo>
                <a:lnTo>
                  <a:pt x="5" y="9"/>
                </a:lnTo>
                <a:lnTo>
                  <a:pt x="8" y="10"/>
                </a:lnTo>
                <a:lnTo>
                  <a:pt x="5" y="13"/>
                </a:lnTo>
                <a:lnTo>
                  <a:pt x="4" y="13"/>
                </a:lnTo>
                <a:lnTo>
                  <a:pt x="4" y="14"/>
                </a:lnTo>
                <a:lnTo>
                  <a:pt x="4" y="18"/>
                </a:lnTo>
                <a:lnTo>
                  <a:pt x="4" y="18"/>
                </a:lnTo>
                <a:lnTo>
                  <a:pt x="3" y="20"/>
                </a:lnTo>
                <a:lnTo>
                  <a:pt x="0" y="24"/>
                </a:lnTo>
                <a:lnTo>
                  <a:pt x="3" y="26"/>
                </a:lnTo>
                <a:lnTo>
                  <a:pt x="4" y="26"/>
                </a:lnTo>
                <a:lnTo>
                  <a:pt x="8" y="24"/>
                </a:lnTo>
                <a:lnTo>
                  <a:pt x="9" y="24"/>
                </a:lnTo>
                <a:lnTo>
                  <a:pt x="9" y="26"/>
                </a:lnTo>
                <a:lnTo>
                  <a:pt x="9" y="28"/>
                </a:lnTo>
                <a:lnTo>
                  <a:pt x="13" y="26"/>
                </a:lnTo>
                <a:lnTo>
                  <a:pt x="17" y="22"/>
                </a:lnTo>
                <a:lnTo>
                  <a:pt x="20" y="20"/>
                </a:lnTo>
                <a:lnTo>
                  <a:pt x="23" y="18"/>
                </a:lnTo>
                <a:lnTo>
                  <a:pt x="25" y="18"/>
                </a:lnTo>
                <a:lnTo>
                  <a:pt x="27" y="18"/>
                </a:lnTo>
                <a:lnTo>
                  <a:pt x="31" y="16"/>
                </a:lnTo>
                <a:lnTo>
                  <a:pt x="36" y="18"/>
                </a:lnTo>
                <a:lnTo>
                  <a:pt x="40" y="18"/>
                </a:lnTo>
                <a:lnTo>
                  <a:pt x="43" y="16"/>
                </a:lnTo>
                <a:lnTo>
                  <a:pt x="44" y="14"/>
                </a:lnTo>
                <a:lnTo>
                  <a:pt x="43" y="14"/>
                </a:lnTo>
                <a:lnTo>
                  <a:pt x="43" y="14"/>
                </a:lnTo>
                <a:lnTo>
                  <a:pt x="43" y="14"/>
                </a:lnTo>
                <a:lnTo>
                  <a:pt x="43" y="14"/>
                </a:lnTo>
                <a:lnTo>
                  <a:pt x="43" y="14"/>
                </a:lnTo>
                <a:lnTo>
                  <a:pt x="43" y="14"/>
                </a:lnTo>
                <a:lnTo>
                  <a:pt x="43" y="14"/>
                </a:lnTo>
                <a:close/>
              </a:path>
            </a:pathLst>
          </a:custGeom>
          <a:grpFill/>
          <a:ln w="3175">
            <a:solidFill>
              <a:srgbClr val="1F4E78"/>
            </a:solidFill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GB">
              <a:solidFill>
                <a:prstClr val="black"/>
              </a:solidFill>
            </a:endParaRPr>
          </a:p>
        </xdr:txBody>
      </xdr:sp>
      <xdr:sp macro="" textlink="">
        <xdr:nvSpPr>
          <xdr:cNvPr id="1743" name="worldmap89ex">
            <a:extLst>
              <a:ext uri="{FF2B5EF4-FFF2-40B4-BE49-F238E27FC236}">
                <a16:creationId xmlns:a16="http://schemas.microsoft.com/office/drawing/2014/main" id="{00000000-0008-0000-0000-0000CF060000}"/>
              </a:ext>
            </a:extLst>
          </xdr:cNvPr>
          <xdr:cNvSpPr>
            <a:spLocks/>
          </xdr:cNvSpPr>
        </xdr:nvSpPr>
        <xdr:spPr bwMode="auto">
          <a:xfrm>
            <a:off x="6596936" y="2318386"/>
            <a:ext cx="661548" cy="258987"/>
          </a:xfrm>
          <a:custGeom>
            <a:avLst/>
            <a:gdLst>
              <a:gd name="T0" fmla="*/ 209 w 213"/>
              <a:gd name="T1" fmla="*/ 60 h 84"/>
              <a:gd name="T2" fmla="*/ 205 w 213"/>
              <a:gd name="T3" fmla="*/ 53 h 84"/>
              <a:gd name="T4" fmla="*/ 203 w 213"/>
              <a:gd name="T5" fmla="*/ 44 h 84"/>
              <a:gd name="T6" fmla="*/ 203 w 213"/>
              <a:gd name="T7" fmla="*/ 33 h 84"/>
              <a:gd name="T8" fmla="*/ 205 w 213"/>
              <a:gd name="T9" fmla="*/ 28 h 84"/>
              <a:gd name="T10" fmla="*/ 193 w 213"/>
              <a:gd name="T11" fmla="*/ 25 h 84"/>
              <a:gd name="T12" fmla="*/ 193 w 213"/>
              <a:gd name="T13" fmla="*/ 20 h 84"/>
              <a:gd name="T14" fmla="*/ 189 w 213"/>
              <a:gd name="T15" fmla="*/ 11 h 84"/>
              <a:gd name="T16" fmla="*/ 181 w 213"/>
              <a:gd name="T17" fmla="*/ 14 h 84"/>
              <a:gd name="T18" fmla="*/ 167 w 213"/>
              <a:gd name="T19" fmla="*/ 7 h 84"/>
              <a:gd name="T20" fmla="*/ 144 w 213"/>
              <a:gd name="T21" fmla="*/ 12 h 84"/>
              <a:gd name="T22" fmla="*/ 130 w 213"/>
              <a:gd name="T23" fmla="*/ 15 h 84"/>
              <a:gd name="T24" fmla="*/ 124 w 213"/>
              <a:gd name="T25" fmla="*/ 14 h 84"/>
              <a:gd name="T26" fmla="*/ 113 w 213"/>
              <a:gd name="T27" fmla="*/ 10 h 84"/>
              <a:gd name="T28" fmla="*/ 107 w 213"/>
              <a:gd name="T29" fmla="*/ 4 h 84"/>
              <a:gd name="T30" fmla="*/ 100 w 213"/>
              <a:gd name="T31" fmla="*/ 4 h 84"/>
              <a:gd name="T32" fmla="*/ 94 w 213"/>
              <a:gd name="T33" fmla="*/ 0 h 84"/>
              <a:gd name="T34" fmla="*/ 80 w 213"/>
              <a:gd name="T35" fmla="*/ 1 h 84"/>
              <a:gd name="T36" fmla="*/ 58 w 213"/>
              <a:gd name="T37" fmla="*/ 8 h 84"/>
              <a:gd name="T38" fmla="*/ 48 w 213"/>
              <a:gd name="T39" fmla="*/ 12 h 84"/>
              <a:gd name="T40" fmla="*/ 31 w 213"/>
              <a:gd name="T41" fmla="*/ 12 h 84"/>
              <a:gd name="T42" fmla="*/ 35 w 213"/>
              <a:gd name="T43" fmla="*/ 17 h 84"/>
              <a:gd name="T44" fmla="*/ 28 w 213"/>
              <a:gd name="T45" fmla="*/ 21 h 84"/>
              <a:gd name="T46" fmla="*/ 28 w 213"/>
              <a:gd name="T47" fmla="*/ 22 h 84"/>
              <a:gd name="T48" fmla="*/ 20 w 213"/>
              <a:gd name="T49" fmla="*/ 21 h 84"/>
              <a:gd name="T50" fmla="*/ 11 w 213"/>
              <a:gd name="T51" fmla="*/ 21 h 84"/>
              <a:gd name="T52" fmla="*/ 2 w 213"/>
              <a:gd name="T53" fmla="*/ 25 h 84"/>
              <a:gd name="T54" fmla="*/ 1 w 213"/>
              <a:gd name="T55" fmla="*/ 35 h 84"/>
              <a:gd name="T56" fmla="*/ 5 w 213"/>
              <a:gd name="T57" fmla="*/ 37 h 84"/>
              <a:gd name="T58" fmla="*/ 10 w 213"/>
              <a:gd name="T59" fmla="*/ 43 h 84"/>
              <a:gd name="T60" fmla="*/ 11 w 213"/>
              <a:gd name="T61" fmla="*/ 48 h 84"/>
              <a:gd name="T62" fmla="*/ 7 w 213"/>
              <a:gd name="T63" fmla="*/ 51 h 84"/>
              <a:gd name="T64" fmla="*/ 14 w 213"/>
              <a:gd name="T65" fmla="*/ 55 h 84"/>
              <a:gd name="T66" fmla="*/ 13 w 213"/>
              <a:gd name="T67" fmla="*/ 60 h 84"/>
              <a:gd name="T68" fmla="*/ 17 w 213"/>
              <a:gd name="T69" fmla="*/ 64 h 84"/>
              <a:gd name="T70" fmla="*/ 15 w 213"/>
              <a:gd name="T71" fmla="*/ 68 h 84"/>
              <a:gd name="T72" fmla="*/ 24 w 213"/>
              <a:gd name="T73" fmla="*/ 70 h 84"/>
              <a:gd name="T74" fmla="*/ 17 w 213"/>
              <a:gd name="T75" fmla="*/ 73 h 84"/>
              <a:gd name="T76" fmla="*/ 24 w 213"/>
              <a:gd name="T77" fmla="*/ 73 h 84"/>
              <a:gd name="T78" fmla="*/ 30 w 213"/>
              <a:gd name="T79" fmla="*/ 71 h 84"/>
              <a:gd name="T80" fmla="*/ 35 w 213"/>
              <a:gd name="T81" fmla="*/ 74 h 84"/>
              <a:gd name="T82" fmla="*/ 44 w 213"/>
              <a:gd name="T83" fmla="*/ 80 h 84"/>
              <a:gd name="T84" fmla="*/ 51 w 213"/>
              <a:gd name="T85" fmla="*/ 78 h 84"/>
              <a:gd name="T86" fmla="*/ 54 w 213"/>
              <a:gd name="T87" fmla="*/ 70 h 84"/>
              <a:gd name="T88" fmla="*/ 71 w 213"/>
              <a:gd name="T89" fmla="*/ 77 h 84"/>
              <a:gd name="T90" fmla="*/ 84 w 213"/>
              <a:gd name="T91" fmla="*/ 80 h 84"/>
              <a:gd name="T92" fmla="*/ 91 w 213"/>
              <a:gd name="T93" fmla="*/ 78 h 84"/>
              <a:gd name="T94" fmla="*/ 107 w 213"/>
              <a:gd name="T95" fmla="*/ 74 h 84"/>
              <a:gd name="T96" fmla="*/ 114 w 213"/>
              <a:gd name="T97" fmla="*/ 70 h 84"/>
              <a:gd name="T98" fmla="*/ 113 w 213"/>
              <a:gd name="T99" fmla="*/ 77 h 84"/>
              <a:gd name="T100" fmla="*/ 114 w 213"/>
              <a:gd name="T101" fmla="*/ 83 h 84"/>
              <a:gd name="T102" fmla="*/ 119 w 213"/>
              <a:gd name="T103" fmla="*/ 81 h 84"/>
              <a:gd name="T104" fmla="*/ 120 w 213"/>
              <a:gd name="T105" fmla="*/ 73 h 84"/>
              <a:gd name="T106" fmla="*/ 127 w 213"/>
              <a:gd name="T107" fmla="*/ 73 h 84"/>
              <a:gd name="T108" fmla="*/ 143 w 213"/>
              <a:gd name="T109" fmla="*/ 71 h 84"/>
              <a:gd name="T110" fmla="*/ 159 w 213"/>
              <a:gd name="T111" fmla="*/ 70 h 84"/>
              <a:gd name="T112" fmla="*/ 174 w 213"/>
              <a:gd name="T113" fmla="*/ 67 h 84"/>
              <a:gd name="T114" fmla="*/ 185 w 213"/>
              <a:gd name="T115" fmla="*/ 66 h 84"/>
              <a:gd name="T116" fmla="*/ 187 w 213"/>
              <a:gd name="T117" fmla="*/ 65 h 84"/>
              <a:gd name="T118" fmla="*/ 199 w 213"/>
              <a:gd name="T119" fmla="*/ 65 h 84"/>
              <a:gd name="T120" fmla="*/ 206 w 213"/>
              <a:gd name="T121" fmla="*/ 65 h 84"/>
              <a:gd name="T122" fmla="*/ 210 w 213"/>
              <a:gd name="T123" fmla="*/ 65 h 8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213" h="84">
                <a:moveTo>
                  <a:pt x="212" y="65"/>
                </a:moveTo>
                <a:cubicBezTo>
                  <a:pt x="212" y="64"/>
                  <a:pt x="212" y="64"/>
                  <a:pt x="212" y="64"/>
                </a:cubicBezTo>
                <a:cubicBezTo>
                  <a:pt x="209" y="63"/>
                  <a:pt x="209" y="63"/>
                  <a:pt x="209" y="63"/>
                </a:cubicBezTo>
                <a:cubicBezTo>
                  <a:pt x="209" y="60"/>
                  <a:pt x="209" y="60"/>
                  <a:pt x="209" y="60"/>
                </a:cubicBezTo>
                <a:cubicBezTo>
                  <a:pt x="207" y="57"/>
                  <a:pt x="207" y="57"/>
                  <a:pt x="207" y="57"/>
                </a:cubicBezTo>
                <a:cubicBezTo>
                  <a:pt x="206" y="57"/>
                  <a:pt x="206" y="57"/>
                  <a:pt x="206" y="57"/>
                </a:cubicBezTo>
                <a:cubicBezTo>
                  <a:pt x="205" y="55"/>
                  <a:pt x="205" y="55"/>
                  <a:pt x="205" y="55"/>
                </a:cubicBezTo>
                <a:cubicBezTo>
                  <a:pt x="205" y="53"/>
                  <a:pt x="205" y="53"/>
                  <a:pt x="205" y="53"/>
                </a:cubicBezTo>
                <a:cubicBezTo>
                  <a:pt x="206" y="50"/>
                  <a:pt x="206" y="50"/>
                  <a:pt x="206" y="50"/>
                </a:cubicBezTo>
                <a:cubicBezTo>
                  <a:pt x="205" y="50"/>
                  <a:pt x="205" y="50"/>
                  <a:pt x="205" y="50"/>
                </a:cubicBezTo>
                <a:cubicBezTo>
                  <a:pt x="205" y="47"/>
                  <a:pt x="205" y="47"/>
                  <a:pt x="205" y="47"/>
                </a:cubicBezTo>
                <a:cubicBezTo>
                  <a:pt x="203" y="44"/>
                  <a:pt x="203" y="44"/>
                  <a:pt x="203" y="44"/>
                </a:cubicBezTo>
                <a:cubicBezTo>
                  <a:pt x="202" y="40"/>
                  <a:pt x="202" y="40"/>
                  <a:pt x="202" y="40"/>
                </a:cubicBezTo>
                <a:cubicBezTo>
                  <a:pt x="199" y="35"/>
                  <a:pt x="199" y="35"/>
                  <a:pt x="199" y="35"/>
                </a:cubicBezTo>
                <a:cubicBezTo>
                  <a:pt x="203" y="35"/>
                  <a:pt x="203" y="35"/>
                  <a:pt x="203" y="35"/>
                </a:cubicBezTo>
                <a:cubicBezTo>
                  <a:pt x="203" y="33"/>
                  <a:pt x="203" y="33"/>
                  <a:pt x="203" y="33"/>
                </a:cubicBezTo>
                <a:cubicBezTo>
                  <a:pt x="205" y="31"/>
                  <a:pt x="205" y="31"/>
                  <a:pt x="205" y="31"/>
                </a:cubicBezTo>
                <a:cubicBezTo>
                  <a:pt x="206" y="32"/>
                  <a:pt x="206" y="32"/>
                  <a:pt x="206" y="32"/>
                </a:cubicBezTo>
                <a:cubicBezTo>
                  <a:pt x="206" y="30"/>
                  <a:pt x="206" y="30"/>
                  <a:pt x="206" y="30"/>
                </a:cubicBezTo>
                <a:cubicBezTo>
                  <a:pt x="205" y="28"/>
                  <a:pt x="205" y="28"/>
                  <a:pt x="205" y="28"/>
                </a:cubicBezTo>
                <a:cubicBezTo>
                  <a:pt x="203" y="27"/>
                  <a:pt x="203" y="27"/>
                  <a:pt x="203" y="27"/>
                </a:cubicBezTo>
                <a:cubicBezTo>
                  <a:pt x="200" y="27"/>
                  <a:pt x="200" y="27"/>
                  <a:pt x="200" y="27"/>
                </a:cubicBezTo>
                <a:cubicBezTo>
                  <a:pt x="197" y="27"/>
                  <a:pt x="197" y="27"/>
                  <a:pt x="197" y="27"/>
                </a:cubicBezTo>
                <a:cubicBezTo>
                  <a:pt x="193" y="25"/>
                  <a:pt x="193" y="25"/>
                  <a:pt x="193" y="25"/>
                </a:cubicBezTo>
                <a:cubicBezTo>
                  <a:pt x="195" y="24"/>
                  <a:pt x="195" y="24"/>
                  <a:pt x="195" y="24"/>
                </a:cubicBezTo>
                <a:cubicBezTo>
                  <a:pt x="193" y="22"/>
                  <a:pt x="193" y="22"/>
                  <a:pt x="193" y="22"/>
                </a:cubicBezTo>
                <a:cubicBezTo>
                  <a:pt x="193" y="21"/>
                  <a:pt x="193" y="21"/>
                  <a:pt x="193" y="21"/>
                </a:cubicBezTo>
                <a:cubicBezTo>
                  <a:pt x="193" y="20"/>
                  <a:pt x="193" y="20"/>
                  <a:pt x="193" y="20"/>
                </a:cubicBezTo>
                <a:cubicBezTo>
                  <a:pt x="193" y="18"/>
                  <a:pt x="193" y="18"/>
                  <a:pt x="193" y="18"/>
                </a:cubicBezTo>
                <a:cubicBezTo>
                  <a:pt x="192" y="17"/>
                  <a:pt x="192" y="17"/>
                  <a:pt x="192" y="17"/>
                </a:cubicBezTo>
                <a:cubicBezTo>
                  <a:pt x="190" y="14"/>
                  <a:pt x="190" y="14"/>
                  <a:pt x="190" y="14"/>
                </a:cubicBezTo>
                <a:cubicBezTo>
                  <a:pt x="189" y="11"/>
                  <a:pt x="189" y="11"/>
                  <a:pt x="189" y="11"/>
                </a:cubicBezTo>
                <a:cubicBezTo>
                  <a:pt x="187" y="11"/>
                  <a:pt x="187" y="11"/>
                  <a:pt x="187" y="11"/>
                </a:cubicBezTo>
                <a:cubicBezTo>
                  <a:pt x="186" y="11"/>
                  <a:pt x="186" y="11"/>
                  <a:pt x="186" y="11"/>
                </a:cubicBezTo>
                <a:cubicBezTo>
                  <a:pt x="186" y="10"/>
                  <a:pt x="186" y="10"/>
                  <a:pt x="186" y="10"/>
                </a:cubicBezTo>
                <a:cubicBezTo>
                  <a:pt x="184" y="12"/>
                  <a:pt x="181" y="14"/>
                  <a:pt x="181" y="14"/>
                </a:cubicBezTo>
                <a:cubicBezTo>
                  <a:pt x="172" y="10"/>
                  <a:pt x="172" y="10"/>
                  <a:pt x="172" y="10"/>
                </a:cubicBezTo>
                <a:cubicBezTo>
                  <a:pt x="172" y="8"/>
                  <a:pt x="172" y="8"/>
                  <a:pt x="172" y="8"/>
                </a:cubicBezTo>
                <a:cubicBezTo>
                  <a:pt x="170" y="8"/>
                  <a:pt x="170" y="8"/>
                  <a:pt x="170" y="8"/>
                </a:cubicBezTo>
                <a:cubicBezTo>
                  <a:pt x="167" y="7"/>
                  <a:pt x="167" y="7"/>
                  <a:pt x="167" y="7"/>
                </a:cubicBezTo>
                <a:cubicBezTo>
                  <a:pt x="156" y="14"/>
                  <a:pt x="156" y="14"/>
                  <a:pt x="156" y="14"/>
                </a:cubicBezTo>
                <a:cubicBezTo>
                  <a:pt x="152" y="15"/>
                  <a:pt x="152" y="15"/>
                  <a:pt x="152" y="15"/>
                </a:cubicBezTo>
                <a:cubicBezTo>
                  <a:pt x="147" y="14"/>
                  <a:pt x="147" y="14"/>
                  <a:pt x="147" y="14"/>
                </a:cubicBezTo>
                <a:cubicBezTo>
                  <a:pt x="144" y="12"/>
                  <a:pt x="144" y="12"/>
                  <a:pt x="144" y="12"/>
                </a:cubicBezTo>
                <a:cubicBezTo>
                  <a:pt x="142" y="12"/>
                  <a:pt x="142" y="12"/>
                  <a:pt x="142" y="12"/>
                </a:cubicBezTo>
                <a:cubicBezTo>
                  <a:pt x="137" y="14"/>
                  <a:pt x="137" y="14"/>
                  <a:pt x="137" y="14"/>
                </a:cubicBezTo>
                <a:cubicBezTo>
                  <a:pt x="134" y="15"/>
                  <a:pt x="134" y="15"/>
                  <a:pt x="134" y="15"/>
                </a:cubicBezTo>
                <a:cubicBezTo>
                  <a:pt x="130" y="15"/>
                  <a:pt x="130" y="15"/>
                  <a:pt x="130" y="15"/>
                </a:cubicBezTo>
                <a:cubicBezTo>
                  <a:pt x="127" y="14"/>
                  <a:pt x="127" y="14"/>
                  <a:pt x="127" y="14"/>
                </a:cubicBezTo>
                <a:cubicBezTo>
                  <a:pt x="127" y="12"/>
                  <a:pt x="127" y="12"/>
                  <a:pt x="127" y="12"/>
                </a:cubicBezTo>
                <a:cubicBezTo>
                  <a:pt x="126" y="12"/>
                  <a:pt x="126" y="12"/>
                  <a:pt x="126" y="12"/>
                </a:cubicBezTo>
                <a:cubicBezTo>
                  <a:pt x="124" y="14"/>
                  <a:pt x="124" y="14"/>
                  <a:pt x="124" y="14"/>
                </a:cubicBezTo>
                <a:cubicBezTo>
                  <a:pt x="121" y="12"/>
                  <a:pt x="121" y="12"/>
                  <a:pt x="121" y="12"/>
                </a:cubicBezTo>
                <a:cubicBezTo>
                  <a:pt x="117" y="10"/>
                  <a:pt x="117" y="10"/>
                  <a:pt x="117" y="10"/>
                </a:cubicBezTo>
                <a:cubicBezTo>
                  <a:pt x="114" y="10"/>
                  <a:pt x="114" y="10"/>
                  <a:pt x="114" y="10"/>
                </a:cubicBezTo>
                <a:cubicBezTo>
                  <a:pt x="113" y="10"/>
                  <a:pt x="113" y="10"/>
                  <a:pt x="113" y="10"/>
                </a:cubicBezTo>
                <a:cubicBezTo>
                  <a:pt x="111" y="11"/>
                  <a:pt x="111" y="11"/>
                  <a:pt x="111" y="11"/>
                </a:cubicBezTo>
                <a:cubicBezTo>
                  <a:pt x="110" y="10"/>
                  <a:pt x="110" y="10"/>
                  <a:pt x="110" y="10"/>
                </a:cubicBezTo>
                <a:cubicBezTo>
                  <a:pt x="109" y="7"/>
                  <a:pt x="109" y="7"/>
                  <a:pt x="109" y="7"/>
                </a:cubicBezTo>
                <a:cubicBezTo>
                  <a:pt x="107" y="4"/>
                  <a:pt x="107" y="4"/>
                  <a:pt x="107" y="4"/>
                </a:cubicBezTo>
                <a:cubicBezTo>
                  <a:pt x="106" y="4"/>
                  <a:pt x="106" y="4"/>
                  <a:pt x="106" y="4"/>
                </a:cubicBezTo>
                <a:cubicBezTo>
                  <a:pt x="104" y="4"/>
                  <a:pt x="104" y="4"/>
                  <a:pt x="104" y="4"/>
                </a:cubicBezTo>
                <a:cubicBezTo>
                  <a:pt x="103" y="5"/>
                  <a:pt x="103" y="5"/>
                  <a:pt x="103" y="5"/>
                </a:cubicBezTo>
                <a:cubicBezTo>
                  <a:pt x="100" y="4"/>
                  <a:pt x="100" y="4"/>
                  <a:pt x="100" y="4"/>
                </a:cubicBezTo>
                <a:cubicBezTo>
                  <a:pt x="97" y="2"/>
                  <a:pt x="97" y="2"/>
                  <a:pt x="97" y="2"/>
                </a:cubicBezTo>
                <a:cubicBezTo>
                  <a:pt x="96" y="1"/>
                  <a:pt x="96" y="1"/>
                  <a:pt x="96" y="1"/>
                </a:cubicBezTo>
                <a:cubicBezTo>
                  <a:pt x="97" y="0"/>
                  <a:pt x="97" y="0"/>
                  <a:pt x="97" y="0"/>
                </a:cubicBezTo>
                <a:cubicBezTo>
                  <a:pt x="94" y="0"/>
                  <a:pt x="94" y="0"/>
                  <a:pt x="94" y="0"/>
                </a:cubicBezTo>
                <a:cubicBezTo>
                  <a:pt x="93" y="1"/>
                  <a:pt x="93" y="1"/>
                  <a:pt x="93" y="1"/>
                </a:cubicBezTo>
                <a:cubicBezTo>
                  <a:pt x="88" y="1"/>
                  <a:pt x="88" y="1"/>
                  <a:pt x="88" y="1"/>
                </a:cubicBezTo>
                <a:cubicBezTo>
                  <a:pt x="86" y="1"/>
                  <a:pt x="86" y="1"/>
                  <a:pt x="86" y="1"/>
                </a:cubicBezTo>
                <a:cubicBezTo>
                  <a:pt x="80" y="1"/>
                  <a:pt x="80" y="1"/>
                  <a:pt x="80" y="1"/>
                </a:cubicBezTo>
                <a:cubicBezTo>
                  <a:pt x="73" y="1"/>
                  <a:pt x="73" y="1"/>
                  <a:pt x="73" y="1"/>
                </a:cubicBezTo>
                <a:cubicBezTo>
                  <a:pt x="67" y="4"/>
                  <a:pt x="67" y="4"/>
                  <a:pt x="67" y="4"/>
                </a:cubicBezTo>
                <a:cubicBezTo>
                  <a:pt x="61" y="7"/>
                  <a:pt x="61" y="7"/>
                  <a:pt x="61" y="7"/>
                </a:cubicBezTo>
                <a:cubicBezTo>
                  <a:pt x="58" y="8"/>
                  <a:pt x="58" y="8"/>
                  <a:pt x="58" y="8"/>
                </a:cubicBezTo>
                <a:cubicBezTo>
                  <a:pt x="56" y="10"/>
                  <a:pt x="56" y="10"/>
                  <a:pt x="56" y="10"/>
                </a:cubicBezTo>
                <a:cubicBezTo>
                  <a:pt x="56" y="12"/>
                  <a:pt x="56" y="12"/>
                  <a:pt x="56" y="12"/>
                </a:cubicBezTo>
                <a:cubicBezTo>
                  <a:pt x="53" y="12"/>
                  <a:pt x="53" y="12"/>
                  <a:pt x="53" y="12"/>
                </a:cubicBezTo>
                <a:cubicBezTo>
                  <a:pt x="48" y="12"/>
                  <a:pt x="48" y="12"/>
                  <a:pt x="48" y="12"/>
                </a:cubicBezTo>
                <a:cubicBezTo>
                  <a:pt x="43" y="12"/>
                  <a:pt x="43" y="12"/>
                  <a:pt x="43" y="12"/>
                </a:cubicBezTo>
                <a:cubicBezTo>
                  <a:pt x="38" y="12"/>
                  <a:pt x="38" y="12"/>
                  <a:pt x="38" y="12"/>
                </a:cubicBezTo>
                <a:cubicBezTo>
                  <a:pt x="34" y="11"/>
                  <a:pt x="34" y="11"/>
                  <a:pt x="34" y="11"/>
                </a:cubicBezTo>
                <a:cubicBezTo>
                  <a:pt x="31" y="12"/>
                  <a:pt x="31" y="12"/>
                  <a:pt x="31" y="12"/>
                </a:cubicBezTo>
                <a:cubicBezTo>
                  <a:pt x="30" y="14"/>
                  <a:pt x="30" y="14"/>
                  <a:pt x="30" y="14"/>
                </a:cubicBezTo>
                <a:cubicBezTo>
                  <a:pt x="31" y="15"/>
                  <a:pt x="31" y="15"/>
                  <a:pt x="31" y="15"/>
                </a:cubicBezTo>
                <a:cubicBezTo>
                  <a:pt x="33" y="17"/>
                  <a:pt x="33" y="17"/>
                  <a:pt x="33" y="17"/>
                </a:cubicBezTo>
                <a:cubicBezTo>
                  <a:pt x="35" y="17"/>
                  <a:pt x="35" y="17"/>
                  <a:pt x="35" y="17"/>
                </a:cubicBezTo>
                <a:cubicBezTo>
                  <a:pt x="40" y="18"/>
                  <a:pt x="40" y="18"/>
                  <a:pt x="40" y="18"/>
                </a:cubicBezTo>
                <a:cubicBezTo>
                  <a:pt x="34" y="18"/>
                  <a:pt x="34" y="18"/>
                  <a:pt x="34" y="18"/>
                </a:cubicBezTo>
                <a:cubicBezTo>
                  <a:pt x="31" y="18"/>
                  <a:pt x="31" y="18"/>
                  <a:pt x="31" y="18"/>
                </a:cubicBezTo>
                <a:cubicBezTo>
                  <a:pt x="28" y="21"/>
                  <a:pt x="28" y="21"/>
                  <a:pt x="28" y="21"/>
                </a:cubicBezTo>
                <a:cubicBezTo>
                  <a:pt x="31" y="21"/>
                  <a:pt x="31" y="21"/>
                  <a:pt x="31" y="21"/>
                </a:cubicBezTo>
                <a:cubicBezTo>
                  <a:pt x="33" y="21"/>
                  <a:pt x="33" y="21"/>
                  <a:pt x="33" y="21"/>
                </a:cubicBezTo>
                <a:cubicBezTo>
                  <a:pt x="30" y="22"/>
                  <a:pt x="30" y="22"/>
                  <a:pt x="30" y="22"/>
                </a:cubicBezTo>
                <a:cubicBezTo>
                  <a:pt x="28" y="22"/>
                  <a:pt x="28" y="22"/>
                  <a:pt x="28" y="22"/>
                </a:cubicBezTo>
                <a:cubicBezTo>
                  <a:pt x="24" y="22"/>
                  <a:pt x="24" y="22"/>
                  <a:pt x="24" y="22"/>
                </a:cubicBezTo>
                <a:cubicBezTo>
                  <a:pt x="21" y="22"/>
                  <a:pt x="21" y="22"/>
                  <a:pt x="21" y="22"/>
                </a:cubicBezTo>
                <a:cubicBezTo>
                  <a:pt x="18" y="22"/>
                  <a:pt x="18" y="22"/>
                  <a:pt x="18" y="22"/>
                </a:cubicBezTo>
                <a:cubicBezTo>
                  <a:pt x="20" y="21"/>
                  <a:pt x="20" y="21"/>
                  <a:pt x="20" y="21"/>
                </a:cubicBezTo>
                <a:cubicBezTo>
                  <a:pt x="15" y="21"/>
                  <a:pt x="15" y="21"/>
                  <a:pt x="15" y="21"/>
                </a:cubicBezTo>
                <a:cubicBezTo>
                  <a:pt x="17" y="22"/>
                  <a:pt x="17" y="22"/>
                  <a:pt x="17" y="22"/>
                </a:cubicBezTo>
                <a:cubicBezTo>
                  <a:pt x="13" y="22"/>
                  <a:pt x="13" y="22"/>
                  <a:pt x="13" y="22"/>
                </a:cubicBezTo>
                <a:cubicBezTo>
                  <a:pt x="11" y="21"/>
                  <a:pt x="11" y="21"/>
                  <a:pt x="11" y="21"/>
                </a:cubicBezTo>
                <a:cubicBezTo>
                  <a:pt x="10" y="22"/>
                  <a:pt x="10" y="22"/>
                  <a:pt x="10" y="22"/>
                </a:cubicBezTo>
                <a:cubicBezTo>
                  <a:pt x="7" y="22"/>
                  <a:pt x="7" y="22"/>
                  <a:pt x="7" y="22"/>
                </a:cubicBezTo>
                <a:cubicBezTo>
                  <a:pt x="5" y="22"/>
                  <a:pt x="5" y="22"/>
                  <a:pt x="5" y="22"/>
                </a:cubicBezTo>
                <a:cubicBezTo>
                  <a:pt x="2" y="25"/>
                  <a:pt x="2" y="25"/>
                  <a:pt x="2" y="25"/>
                </a:cubicBezTo>
                <a:cubicBezTo>
                  <a:pt x="0" y="27"/>
                  <a:pt x="0" y="27"/>
                  <a:pt x="0" y="27"/>
                </a:cubicBezTo>
                <a:cubicBezTo>
                  <a:pt x="0" y="31"/>
                  <a:pt x="0" y="31"/>
                  <a:pt x="0" y="31"/>
                </a:cubicBezTo>
                <a:cubicBezTo>
                  <a:pt x="0" y="34"/>
                  <a:pt x="0" y="34"/>
                  <a:pt x="0" y="34"/>
                </a:cubicBezTo>
                <a:cubicBezTo>
                  <a:pt x="1" y="35"/>
                  <a:pt x="1" y="35"/>
                  <a:pt x="1" y="35"/>
                </a:cubicBezTo>
                <a:cubicBezTo>
                  <a:pt x="4" y="34"/>
                  <a:pt x="4" y="34"/>
                  <a:pt x="4" y="34"/>
                </a:cubicBezTo>
                <a:cubicBezTo>
                  <a:pt x="7" y="34"/>
                  <a:pt x="7" y="34"/>
                  <a:pt x="7" y="34"/>
                </a:cubicBezTo>
                <a:cubicBezTo>
                  <a:pt x="8" y="34"/>
                  <a:pt x="8" y="34"/>
                  <a:pt x="8" y="34"/>
                </a:cubicBezTo>
                <a:cubicBezTo>
                  <a:pt x="5" y="37"/>
                  <a:pt x="5" y="37"/>
                  <a:pt x="5" y="37"/>
                </a:cubicBezTo>
                <a:cubicBezTo>
                  <a:pt x="7" y="38"/>
                  <a:pt x="7" y="38"/>
                  <a:pt x="7" y="38"/>
                </a:cubicBezTo>
                <a:cubicBezTo>
                  <a:pt x="8" y="41"/>
                  <a:pt x="8" y="41"/>
                  <a:pt x="8" y="41"/>
                </a:cubicBezTo>
                <a:cubicBezTo>
                  <a:pt x="8" y="43"/>
                  <a:pt x="8" y="43"/>
                  <a:pt x="8" y="43"/>
                </a:cubicBezTo>
                <a:cubicBezTo>
                  <a:pt x="10" y="43"/>
                  <a:pt x="10" y="43"/>
                  <a:pt x="10" y="43"/>
                </a:cubicBezTo>
                <a:cubicBezTo>
                  <a:pt x="8" y="44"/>
                  <a:pt x="8" y="44"/>
                  <a:pt x="8" y="44"/>
                </a:cubicBezTo>
                <a:cubicBezTo>
                  <a:pt x="7" y="45"/>
                  <a:pt x="7" y="45"/>
                  <a:pt x="7" y="45"/>
                </a:cubicBezTo>
                <a:cubicBezTo>
                  <a:pt x="10" y="47"/>
                  <a:pt x="10" y="47"/>
                  <a:pt x="10" y="47"/>
                </a:cubicBezTo>
                <a:cubicBezTo>
                  <a:pt x="11" y="48"/>
                  <a:pt x="11" y="48"/>
                  <a:pt x="11" y="48"/>
                </a:cubicBezTo>
                <a:cubicBezTo>
                  <a:pt x="11" y="50"/>
                  <a:pt x="11" y="50"/>
                  <a:pt x="11" y="50"/>
                </a:cubicBezTo>
                <a:cubicBezTo>
                  <a:pt x="8" y="50"/>
                  <a:pt x="8" y="50"/>
                  <a:pt x="8" y="50"/>
                </a:cubicBezTo>
                <a:cubicBezTo>
                  <a:pt x="7" y="50"/>
                  <a:pt x="7" y="50"/>
                  <a:pt x="7" y="50"/>
                </a:cubicBezTo>
                <a:cubicBezTo>
                  <a:pt x="7" y="51"/>
                  <a:pt x="7" y="51"/>
                  <a:pt x="7" y="51"/>
                </a:cubicBezTo>
                <a:cubicBezTo>
                  <a:pt x="8" y="53"/>
                  <a:pt x="8" y="53"/>
                  <a:pt x="8" y="53"/>
                </a:cubicBezTo>
                <a:cubicBezTo>
                  <a:pt x="8" y="54"/>
                  <a:pt x="8" y="54"/>
                  <a:pt x="8" y="54"/>
                </a:cubicBezTo>
                <a:cubicBezTo>
                  <a:pt x="11" y="54"/>
                  <a:pt x="11" y="54"/>
                  <a:pt x="11" y="54"/>
                </a:cubicBezTo>
                <a:cubicBezTo>
                  <a:pt x="14" y="55"/>
                  <a:pt x="14" y="55"/>
                  <a:pt x="14" y="55"/>
                </a:cubicBezTo>
                <a:cubicBezTo>
                  <a:pt x="14" y="57"/>
                  <a:pt x="14" y="57"/>
                  <a:pt x="14" y="57"/>
                </a:cubicBezTo>
                <a:cubicBezTo>
                  <a:pt x="14" y="58"/>
                  <a:pt x="14" y="58"/>
                  <a:pt x="14" y="58"/>
                </a:cubicBezTo>
                <a:cubicBezTo>
                  <a:pt x="11" y="60"/>
                  <a:pt x="11" y="60"/>
                  <a:pt x="11" y="60"/>
                </a:cubicBezTo>
                <a:cubicBezTo>
                  <a:pt x="13" y="60"/>
                  <a:pt x="13" y="60"/>
                  <a:pt x="13" y="60"/>
                </a:cubicBezTo>
                <a:cubicBezTo>
                  <a:pt x="14" y="63"/>
                  <a:pt x="14" y="63"/>
                  <a:pt x="14" y="63"/>
                </a:cubicBezTo>
                <a:cubicBezTo>
                  <a:pt x="14" y="64"/>
                  <a:pt x="14" y="64"/>
                  <a:pt x="14" y="64"/>
                </a:cubicBezTo>
                <a:cubicBezTo>
                  <a:pt x="15" y="63"/>
                  <a:pt x="15" y="63"/>
                  <a:pt x="15" y="63"/>
                </a:cubicBezTo>
                <a:cubicBezTo>
                  <a:pt x="17" y="64"/>
                  <a:pt x="17" y="64"/>
                  <a:pt x="17" y="64"/>
                </a:cubicBezTo>
                <a:cubicBezTo>
                  <a:pt x="17" y="67"/>
                  <a:pt x="17" y="67"/>
                  <a:pt x="17" y="67"/>
                </a:cubicBezTo>
                <a:cubicBezTo>
                  <a:pt x="15" y="67"/>
                  <a:pt x="15" y="67"/>
                  <a:pt x="15" y="67"/>
                </a:cubicBezTo>
                <a:cubicBezTo>
                  <a:pt x="14" y="67"/>
                  <a:pt x="14" y="67"/>
                  <a:pt x="14" y="67"/>
                </a:cubicBezTo>
                <a:cubicBezTo>
                  <a:pt x="15" y="68"/>
                  <a:pt x="15" y="68"/>
                  <a:pt x="15" y="68"/>
                </a:cubicBezTo>
                <a:cubicBezTo>
                  <a:pt x="17" y="68"/>
                  <a:pt x="17" y="68"/>
                  <a:pt x="17" y="68"/>
                </a:cubicBezTo>
                <a:cubicBezTo>
                  <a:pt x="20" y="67"/>
                  <a:pt x="20" y="67"/>
                  <a:pt x="20" y="67"/>
                </a:cubicBezTo>
                <a:cubicBezTo>
                  <a:pt x="25" y="68"/>
                  <a:pt x="25" y="68"/>
                  <a:pt x="25" y="68"/>
                </a:cubicBezTo>
                <a:cubicBezTo>
                  <a:pt x="24" y="70"/>
                  <a:pt x="24" y="70"/>
                  <a:pt x="24" y="70"/>
                </a:cubicBezTo>
                <a:cubicBezTo>
                  <a:pt x="23" y="71"/>
                  <a:pt x="23" y="71"/>
                  <a:pt x="23" y="71"/>
                </a:cubicBezTo>
                <a:cubicBezTo>
                  <a:pt x="21" y="71"/>
                  <a:pt x="21" y="71"/>
                  <a:pt x="21" y="71"/>
                </a:cubicBezTo>
                <a:cubicBezTo>
                  <a:pt x="18" y="71"/>
                  <a:pt x="18" y="71"/>
                  <a:pt x="18" y="71"/>
                </a:cubicBezTo>
                <a:cubicBezTo>
                  <a:pt x="17" y="73"/>
                  <a:pt x="17" y="73"/>
                  <a:pt x="17" y="73"/>
                </a:cubicBezTo>
                <a:cubicBezTo>
                  <a:pt x="20" y="73"/>
                  <a:pt x="20" y="73"/>
                  <a:pt x="20" y="73"/>
                </a:cubicBezTo>
                <a:cubicBezTo>
                  <a:pt x="24" y="71"/>
                  <a:pt x="24" y="71"/>
                  <a:pt x="24" y="71"/>
                </a:cubicBezTo>
                <a:cubicBezTo>
                  <a:pt x="23" y="73"/>
                  <a:pt x="23" y="73"/>
                  <a:pt x="23" y="73"/>
                </a:cubicBezTo>
                <a:cubicBezTo>
                  <a:pt x="24" y="73"/>
                  <a:pt x="24" y="73"/>
                  <a:pt x="24" y="73"/>
                </a:cubicBezTo>
                <a:cubicBezTo>
                  <a:pt x="24" y="74"/>
                  <a:pt x="24" y="74"/>
                  <a:pt x="24" y="74"/>
                </a:cubicBezTo>
                <a:cubicBezTo>
                  <a:pt x="25" y="73"/>
                  <a:pt x="25" y="73"/>
                  <a:pt x="25" y="73"/>
                </a:cubicBezTo>
                <a:cubicBezTo>
                  <a:pt x="28" y="70"/>
                  <a:pt x="28" y="70"/>
                  <a:pt x="28" y="70"/>
                </a:cubicBezTo>
                <a:cubicBezTo>
                  <a:pt x="30" y="71"/>
                  <a:pt x="30" y="71"/>
                  <a:pt x="30" y="71"/>
                </a:cubicBezTo>
                <a:cubicBezTo>
                  <a:pt x="33" y="73"/>
                  <a:pt x="33" y="73"/>
                  <a:pt x="33" y="73"/>
                </a:cubicBezTo>
                <a:cubicBezTo>
                  <a:pt x="34" y="73"/>
                  <a:pt x="34" y="73"/>
                  <a:pt x="34" y="73"/>
                </a:cubicBezTo>
                <a:cubicBezTo>
                  <a:pt x="35" y="73"/>
                  <a:pt x="35" y="73"/>
                  <a:pt x="35" y="73"/>
                </a:cubicBezTo>
                <a:cubicBezTo>
                  <a:pt x="35" y="74"/>
                  <a:pt x="35" y="74"/>
                  <a:pt x="35" y="74"/>
                </a:cubicBezTo>
                <a:cubicBezTo>
                  <a:pt x="37" y="76"/>
                  <a:pt x="37" y="76"/>
                  <a:pt x="37" y="76"/>
                </a:cubicBezTo>
                <a:cubicBezTo>
                  <a:pt x="38" y="78"/>
                  <a:pt x="38" y="78"/>
                  <a:pt x="38" y="78"/>
                </a:cubicBezTo>
                <a:cubicBezTo>
                  <a:pt x="41" y="80"/>
                  <a:pt x="41" y="80"/>
                  <a:pt x="41" y="80"/>
                </a:cubicBezTo>
                <a:cubicBezTo>
                  <a:pt x="44" y="80"/>
                  <a:pt x="44" y="80"/>
                  <a:pt x="44" y="80"/>
                </a:cubicBezTo>
                <a:cubicBezTo>
                  <a:pt x="47" y="78"/>
                  <a:pt x="47" y="78"/>
                  <a:pt x="47" y="78"/>
                </a:cubicBezTo>
                <a:cubicBezTo>
                  <a:pt x="48" y="78"/>
                  <a:pt x="48" y="78"/>
                  <a:pt x="48" y="78"/>
                </a:cubicBezTo>
                <a:cubicBezTo>
                  <a:pt x="50" y="78"/>
                  <a:pt x="50" y="78"/>
                  <a:pt x="50" y="78"/>
                </a:cubicBezTo>
                <a:cubicBezTo>
                  <a:pt x="51" y="78"/>
                  <a:pt x="51" y="78"/>
                  <a:pt x="51" y="78"/>
                </a:cubicBezTo>
                <a:cubicBezTo>
                  <a:pt x="53" y="76"/>
                  <a:pt x="53" y="76"/>
                  <a:pt x="53" y="76"/>
                </a:cubicBezTo>
                <a:cubicBezTo>
                  <a:pt x="53" y="73"/>
                  <a:pt x="53" y="73"/>
                  <a:pt x="53" y="73"/>
                </a:cubicBezTo>
                <a:cubicBezTo>
                  <a:pt x="53" y="71"/>
                  <a:pt x="53" y="71"/>
                  <a:pt x="53" y="71"/>
                </a:cubicBezTo>
                <a:cubicBezTo>
                  <a:pt x="54" y="70"/>
                  <a:pt x="54" y="70"/>
                  <a:pt x="54" y="70"/>
                </a:cubicBezTo>
                <a:cubicBezTo>
                  <a:pt x="58" y="70"/>
                  <a:pt x="58" y="70"/>
                  <a:pt x="58" y="70"/>
                </a:cubicBezTo>
                <a:cubicBezTo>
                  <a:pt x="63" y="73"/>
                  <a:pt x="63" y="73"/>
                  <a:pt x="63" y="73"/>
                </a:cubicBezTo>
                <a:cubicBezTo>
                  <a:pt x="68" y="74"/>
                  <a:pt x="68" y="74"/>
                  <a:pt x="68" y="74"/>
                </a:cubicBezTo>
                <a:cubicBezTo>
                  <a:pt x="71" y="77"/>
                  <a:pt x="71" y="77"/>
                  <a:pt x="71" y="77"/>
                </a:cubicBezTo>
                <a:cubicBezTo>
                  <a:pt x="76" y="81"/>
                  <a:pt x="76" y="81"/>
                  <a:pt x="76" y="81"/>
                </a:cubicBezTo>
                <a:cubicBezTo>
                  <a:pt x="78" y="81"/>
                  <a:pt x="78" y="81"/>
                  <a:pt x="78" y="81"/>
                </a:cubicBezTo>
                <a:cubicBezTo>
                  <a:pt x="81" y="81"/>
                  <a:pt x="81" y="81"/>
                  <a:pt x="81" y="81"/>
                </a:cubicBezTo>
                <a:cubicBezTo>
                  <a:pt x="84" y="80"/>
                  <a:pt x="84" y="80"/>
                  <a:pt x="84" y="80"/>
                </a:cubicBezTo>
                <a:cubicBezTo>
                  <a:pt x="87" y="80"/>
                  <a:pt x="87" y="80"/>
                  <a:pt x="87" y="80"/>
                </a:cubicBezTo>
                <a:cubicBezTo>
                  <a:pt x="88" y="80"/>
                  <a:pt x="88" y="80"/>
                  <a:pt x="88" y="80"/>
                </a:cubicBezTo>
                <a:cubicBezTo>
                  <a:pt x="90" y="78"/>
                  <a:pt x="90" y="78"/>
                  <a:pt x="90" y="78"/>
                </a:cubicBezTo>
                <a:cubicBezTo>
                  <a:pt x="91" y="78"/>
                  <a:pt x="91" y="78"/>
                  <a:pt x="91" y="78"/>
                </a:cubicBezTo>
                <a:cubicBezTo>
                  <a:pt x="94" y="73"/>
                  <a:pt x="94" y="73"/>
                  <a:pt x="94" y="73"/>
                </a:cubicBezTo>
                <a:cubicBezTo>
                  <a:pt x="97" y="71"/>
                  <a:pt x="97" y="71"/>
                  <a:pt x="97" y="71"/>
                </a:cubicBezTo>
                <a:cubicBezTo>
                  <a:pt x="100" y="71"/>
                  <a:pt x="100" y="71"/>
                  <a:pt x="100" y="71"/>
                </a:cubicBezTo>
                <a:cubicBezTo>
                  <a:pt x="107" y="74"/>
                  <a:pt x="107" y="74"/>
                  <a:pt x="107" y="74"/>
                </a:cubicBezTo>
                <a:cubicBezTo>
                  <a:pt x="109" y="73"/>
                  <a:pt x="109" y="73"/>
                  <a:pt x="109" y="73"/>
                </a:cubicBezTo>
                <a:cubicBezTo>
                  <a:pt x="110" y="71"/>
                  <a:pt x="110" y="71"/>
                  <a:pt x="110" y="71"/>
                </a:cubicBezTo>
                <a:cubicBezTo>
                  <a:pt x="113" y="70"/>
                  <a:pt x="113" y="70"/>
                  <a:pt x="113" y="70"/>
                </a:cubicBezTo>
                <a:cubicBezTo>
                  <a:pt x="114" y="70"/>
                  <a:pt x="114" y="70"/>
                  <a:pt x="114" y="70"/>
                </a:cubicBezTo>
                <a:cubicBezTo>
                  <a:pt x="116" y="71"/>
                  <a:pt x="116" y="71"/>
                  <a:pt x="116" y="71"/>
                </a:cubicBezTo>
                <a:cubicBezTo>
                  <a:pt x="116" y="73"/>
                  <a:pt x="116" y="73"/>
                  <a:pt x="116" y="73"/>
                </a:cubicBezTo>
                <a:cubicBezTo>
                  <a:pt x="114" y="76"/>
                  <a:pt x="114" y="76"/>
                  <a:pt x="114" y="76"/>
                </a:cubicBezTo>
                <a:cubicBezTo>
                  <a:pt x="113" y="77"/>
                  <a:pt x="113" y="77"/>
                  <a:pt x="113" y="77"/>
                </a:cubicBezTo>
                <a:cubicBezTo>
                  <a:pt x="111" y="78"/>
                  <a:pt x="111" y="78"/>
                  <a:pt x="111" y="78"/>
                </a:cubicBezTo>
                <a:cubicBezTo>
                  <a:pt x="113" y="78"/>
                  <a:pt x="113" y="78"/>
                  <a:pt x="113" y="78"/>
                </a:cubicBezTo>
                <a:cubicBezTo>
                  <a:pt x="114" y="81"/>
                  <a:pt x="114" y="81"/>
                  <a:pt x="114" y="81"/>
                </a:cubicBezTo>
                <a:cubicBezTo>
                  <a:pt x="114" y="83"/>
                  <a:pt x="114" y="83"/>
                  <a:pt x="114" y="83"/>
                </a:cubicBezTo>
                <a:cubicBezTo>
                  <a:pt x="116" y="84"/>
                  <a:pt x="116" y="84"/>
                  <a:pt x="116" y="84"/>
                </a:cubicBezTo>
                <a:cubicBezTo>
                  <a:pt x="118" y="82"/>
                  <a:pt x="118" y="82"/>
                  <a:pt x="118" y="82"/>
                </a:cubicBezTo>
                <a:cubicBezTo>
                  <a:pt x="118" y="82"/>
                  <a:pt x="118" y="82"/>
                  <a:pt x="118" y="82"/>
                </a:cubicBezTo>
                <a:cubicBezTo>
                  <a:pt x="119" y="81"/>
                  <a:pt x="119" y="81"/>
                  <a:pt x="119" y="81"/>
                </a:cubicBezTo>
                <a:cubicBezTo>
                  <a:pt x="119" y="78"/>
                  <a:pt x="119" y="78"/>
                  <a:pt x="119" y="78"/>
                </a:cubicBezTo>
                <a:cubicBezTo>
                  <a:pt x="121" y="78"/>
                  <a:pt x="121" y="78"/>
                  <a:pt x="121" y="78"/>
                </a:cubicBezTo>
                <a:cubicBezTo>
                  <a:pt x="120" y="74"/>
                  <a:pt x="120" y="74"/>
                  <a:pt x="120" y="74"/>
                </a:cubicBezTo>
                <a:cubicBezTo>
                  <a:pt x="120" y="73"/>
                  <a:pt x="120" y="73"/>
                  <a:pt x="120" y="73"/>
                </a:cubicBezTo>
                <a:cubicBezTo>
                  <a:pt x="121" y="71"/>
                  <a:pt x="121" y="71"/>
                  <a:pt x="121" y="71"/>
                </a:cubicBezTo>
                <a:cubicBezTo>
                  <a:pt x="124" y="71"/>
                  <a:pt x="124" y="71"/>
                  <a:pt x="124" y="71"/>
                </a:cubicBezTo>
                <a:cubicBezTo>
                  <a:pt x="126" y="73"/>
                  <a:pt x="126" y="73"/>
                  <a:pt x="126" y="73"/>
                </a:cubicBezTo>
                <a:cubicBezTo>
                  <a:pt x="127" y="73"/>
                  <a:pt x="127" y="73"/>
                  <a:pt x="127" y="73"/>
                </a:cubicBezTo>
                <a:cubicBezTo>
                  <a:pt x="133" y="71"/>
                  <a:pt x="133" y="71"/>
                  <a:pt x="133" y="71"/>
                </a:cubicBezTo>
                <a:cubicBezTo>
                  <a:pt x="137" y="70"/>
                  <a:pt x="137" y="70"/>
                  <a:pt x="137" y="70"/>
                </a:cubicBezTo>
                <a:cubicBezTo>
                  <a:pt x="140" y="70"/>
                  <a:pt x="140" y="70"/>
                  <a:pt x="140" y="70"/>
                </a:cubicBezTo>
                <a:cubicBezTo>
                  <a:pt x="143" y="71"/>
                  <a:pt x="143" y="71"/>
                  <a:pt x="143" y="71"/>
                </a:cubicBezTo>
                <a:cubicBezTo>
                  <a:pt x="144" y="73"/>
                  <a:pt x="144" y="73"/>
                  <a:pt x="144" y="73"/>
                </a:cubicBezTo>
                <a:cubicBezTo>
                  <a:pt x="149" y="73"/>
                  <a:pt x="149" y="73"/>
                  <a:pt x="149" y="73"/>
                </a:cubicBezTo>
                <a:cubicBezTo>
                  <a:pt x="152" y="73"/>
                  <a:pt x="152" y="73"/>
                  <a:pt x="152" y="73"/>
                </a:cubicBezTo>
                <a:cubicBezTo>
                  <a:pt x="159" y="70"/>
                  <a:pt x="159" y="70"/>
                  <a:pt x="159" y="70"/>
                </a:cubicBezTo>
                <a:cubicBezTo>
                  <a:pt x="164" y="67"/>
                  <a:pt x="164" y="67"/>
                  <a:pt x="164" y="67"/>
                </a:cubicBezTo>
                <a:cubicBezTo>
                  <a:pt x="167" y="67"/>
                  <a:pt x="167" y="67"/>
                  <a:pt x="167" y="67"/>
                </a:cubicBezTo>
                <a:cubicBezTo>
                  <a:pt x="172" y="67"/>
                  <a:pt x="172" y="67"/>
                  <a:pt x="172" y="67"/>
                </a:cubicBezTo>
                <a:cubicBezTo>
                  <a:pt x="174" y="67"/>
                  <a:pt x="174" y="67"/>
                  <a:pt x="174" y="67"/>
                </a:cubicBezTo>
                <a:cubicBezTo>
                  <a:pt x="179" y="67"/>
                  <a:pt x="179" y="67"/>
                  <a:pt x="179" y="67"/>
                </a:cubicBezTo>
                <a:cubicBezTo>
                  <a:pt x="183" y="64"/>
                  <a:pt x="183" y="64"/>
                  <a:pt x="183" y="64"/>
                </a:cubicBezTo>
                <a:cubicBezTo>
                  <a:pt x="185" y="64"/>
                  <a:pt x="185" y="64"/>
                  <a:pt x="185" y="64"/>
                </a:cubicBezTo>
                <a:cubicBezTo>
                  <a:pt x="185" y="66"/>
                  <a:pt x="185" y="66"/>
                  <a:pt x="185" y="66"/>
                </a:cubicBezTo>
                <a:cubicBezTo>
                  <a:pt x="185" y="67"/>
                  <a:pt x="185" y="67"/>
                  <a:pt x="185" y="67"/>
                </a:cubicBezTo>
                <a:cubicBezTo>
                  <a:pt x="186" y="67"/>
                  <a:pt x="186" y="67"/>
                  <a:pt x="186" y="67"/>
                </a:cubicBezTo>
                <a:cubicBezTo>
                  <a:pt x="186" y="67"/>
                  <a:pt x="186" y="67"/>
                  <a:pt x="186" y="67"/>
                </a:cubicBezTo>
                <a:cubicBezTo>
                  <a:pt x="187" y="65"/>
                  <a:pt x="187" y="65"/>
                  <a:pt x="187" y="65"/>
                </a:cubicBezTo>
                <a:cubicBezTo>
                  <a:pt x="189" y="64"/>
                  <a:pt x="189" y="64"/>
                  <a:pt x="189" y="64"/>
                </a:cubicBezTo>
                <a:cubicBezTo>
                  <a:pt x="192" y="63"/>
                  <a:pt x="192" y="63"/>
                  <a:pt x="192" y="63"/>
                </a:cubicBezTo>
                <a:cubicBezTo>
                  <a:pt x="196" y="64"/>
                  <a:pt x="196" y="64"/>
                  <a:pt x="196" y="64"/>
                </a:cubicBezTo>
                <a:cubicBezTo>
                  <a:pt x="199" y="65"/>
                  <a:pt x="199" y="65"/>
                  <a:pt x="199" y="65"/>
                </a:cubicBezTo>
                <a:cubicBezTo>
                  <a:pt x="202" y="65"/>
                  <a:pt x="202" y="65"/>
                  <a:pt x="202" y="65"/>
                </a:cubicBezTo>
                <a:cubicBezTo>
                  <a:pt x="203" y="64"/>
                  <a:pt x="203" y="64"/>
                  <a:pt x="203" y="64"/>
                </a:cubicBezTo>
                <a:cubicBezTo>
                  <a:pt x="205" y="64"/>
                  <a:pt x="205" y="64"/>
                  <a:pt x="205" y="64"/>
                </a:cubicBezTo>
                <a:cubicBezTo>
                  <a:pt x="206" y="65"/>
                  <a:pt x="206" y="65"/>
                  <a:pt x="206" y="65"/>
                </a:cubicBezTo>
                <a:cubicBezTo>
                  <a:pt x="206" y="67"/>
                  <a:pt x="206" y="67"/>
                  <a:pt x="206" y="67"/>
                </a:cubicBezTo>
                <a:cubicBezTo>
                  <a:pt x="206" y="68"/>
                  <a:pt x="206" y="68"/>
                  <a:pt x="206" y="68"/>
                </a:cubicBezTo>
                <a:cubicBezTo>
                  <a:pt x="209" y="67"/>
                  <a:pt x="209" y="67"/>
                  <a:pt x="209" y="67"/>
                </a:cubicBezTo>
                <a:cubicBezTo>
                  <a:pt x="210" y="65"/>
                  <a:pt x="210" y="65"/>
                  <a:pt x="210" y="65"/>
                </a:cubicBezTo>
                <a:cubicBezTo>
                  <a:pt x="212" y="67"/>
                  <a:pt x="212" y="67"/>
                  <a:pt x="212" y="67"/>
                </a:cubicBezTo>
                <a:cubicBezTo>
                  <a:pt x="213" y="68"/>
                  <a:pt x="213" y="68"/>
                  <a:pt x="213" y="68"/>
                </a:cubicBezTo>
                <a:lnTo>
                  <a:pt x="212" y="65"/>
                </a:lnTo>
                <a:close/>
              </a:path>
            </a:pathLst>
          </a:custGeom>
          <a:grpFill/>
          <a:ln w="3175">
            <a:solidFill>
              <a:srgbClr val="1F4E78"/>
            </a:solidFill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GB">
              <a:solidFill>
                <a:prstClr val="black"/>
              </a:solidFill>
            </a:endParaRPr>
          </a:p>
        </xdr:txBody>
      </xdr:sp>
    </xdr:grpSp>
    <xdr:clientData/>
  </xdr:twoCellAnchor>
  <xdr:twoCellAnchor editAs="oneCell">
    <xdr:from>
      <xdr:col>11</xdr:col>
      <xdr:colOff>108936</xdr:colOff>
      <xdr:row>13</xdr:row>
      <xdr:rowOff>81369</xdr:rowOff>
    </xdr:from>
    <xdr:to>
      <xdr:col>11</xdr:col>
      <xdr:colOff>233003</xdr:colOff>
      <xdr:row>13</xdr:row>
      <xdr:rowOff>163134</xdr:rowOff>
    </xdr:to>
    <xdr:sp macro="" textlink="">
      <xdr:nvSpPr>
        <xdr:cNvPr id="1533" name="Armenia">
          <a:extLst>
            <a:ext uri="{FF2B5EF4-FFF2-40B4-BE49-F238E27FC236}">
              <a16:creationId xmlns:a16="http://schemas.microsoft.com/office/drawing/2014/main" id="{00000000-0008-0000-0000-0000FD050000}"/>
            </a:ext>
          </a:extLst>
        </xdr:cNvPr>
        <xdr:cNvSpPr>
          <a:spLocks/>
        </xdr:cNvSpPr>
      </xdr:nvSpPr>
      <xdr:spPr bwMode="auto">
        <a:xfrm>
          <a:off x="6966936" y="2367369"/>
          <a:ext cx="124067" cy="81765"/>
        </a:xfrm>
        <a:custGeom>
          <a:avLst/>
          <a:gdLst>
            <a:gd name="T0" fmla="*/ 28 w 53"/>
            <a:gd name="T1" fmla="*/ 33 h 44"/>
            <a:gd name="T2" fmla="*/ 32 w 53"/>
            <a:gd name="T3" fmla="*/ 37 h 44"/>
            <a:gd name="T4" fmla="*/ 34 w 53"/>
            <a:gd name="T5" fmla="*/ 39 h 44"/>
            <a:gd name="T6" fmla="*/ 37 w 53"/>
            <a:gd name="T7" fmla="*/ 41 h 44"/>
            <a:gd name="T8" fmla="*/ 41 w 53"/>
            <a:gd name="T9" fmla="*/ 44 h 44"/>
            <a:gd name="T10" fmla="*/ 48 w 53"/>
            <a:gd name="T11" fmla="*/ 44 h 44"/>
            <a:gd name="T12" fmla="*/ 49 w 53"/>
            <a:gd name="T13" fmla="*/ 44 h 44"/>
            <a:gd name="T14" fmla="*/ 52 w 53"/>
            <a:gd name="T15" fmla="*/ 44 h 44"/>
            <a:gd name="T16" fmla="*/ 53 w 53"/>
            <a:gd name="T17" fmla="*/ 42 h 44"/>
            <a:gd name="T18" fmla="*/ 52 w 53"/>
            <a:gd name="T19" fmla="*/ 40 h 44"/>
            <a:gd name="T20" fmla="*/ 52 w 53"/>
            <a:gd name="T21" fmla="*/ 37 h 44"/>
            <a:gd name="T22" fmla="*/ 53 w 53"/>
            <a:gd name="T23" fmla="*/ 37 h 44"/>
            <a:gd name="T24" fmla="*/ 49 w 53"/>
            <a:gd name="T25" fmla="*/ 33 h 44"/>
            <a:gd name="T26" fmla="*/ 49 w 53"/>
            <a:gd name="T27" fmla="*/ 32 h 44"/>
            <a:gd name="T28" fmla="*/ 48 w 53"/>
            <a:gd name="T29" fmla="*/ 31 h 44"/>
            <a:gd name="T30" fmla="*/ 44 w 53"/>
            <a:gd name="T31" fmla="*/ 31 h 44"/>
            <a:gd name="T32" fmla="*/ 41 w 53"/>
            <a:gd name="T33" fmla="*/ 28 h 44"/>
            <a:gd name="T34" fmla="*/ 36 w 53"/>
            <a:gd name="T35" fmla="*/ 23 h 44"/>
            <a:gd name="T36" fmla="*/ 37 w 53"/>
            <a:gd name="T37" fmla="*/ 23 h 44"/>
            <a:gd name="T38" fmla="*/ 40 w 53"/>
            <a:gd name="T39" fmla="*/ 20 h 44"/>
            <a:gd name="T40" fmla="*/ 40 w 53"/>
            <a:gd name="T41" fmla="*/ 19 h 44"/>
            <a:gd name="T42" fmla="*/ 37 w 53"/>
            <a:gd name="T43" fmla="*/ 16 h 44"/>
            <a:gd name="T44" fmla="*/ 32 w 53"/>
            <a:gd name="T45" fmla="*/ 13 h 44"/>
            <a:gd name="T46" fmla="*/ 30 w 53"/>
            <a:gd name="T47" fmla="*/ 11 h 44"/>
            <a:gd name="T48" fmla="*/ 34 w 53"/>
            <a:gd name="T49" fmla="*/ 9 h 44"/>
            <a:gd name="T50" fmla="*/ 30 w 53"/>
            <a:gd name="T51" fmla="*/ 5 h 44"/>
            <a:gd name="T52" fmla="*/ 24 w 53"/>
            <a:gd name="T53" fmla="*/ 3 h 44"/>
            <a:gd name="T54" fmla="*/ 26 w 53"/>
            <a:gd name="T55" fmla="*/ 3 h 44"/>
            <a:gd name="T56" fmla="*/ 26 w 53"/>
            <a:gd name="T57" fmla="*/ 1 h 44"/>
            <a:gd name="T58" fmla="*/ 22 w 53"/>
            <a:gd name="T59" fmla="*/ 0 h 44"/>
            <a:gd name="T60" fmla="*/ 21 w 53"/>
            <a:gd name="T61" fmla="*/ 1 h 44"/>
            <a:gd name="T62" fmla="*/ 13 w 53"/>
            <a:gd name="T63" fmla="*/ 1 h 44"/>
            <a:gd name="T64" fmla="*/ 5 w 53"/>
            <a:gd name="T65" fmla="*/ 3 h 44"/>
            <a:gd name="T66" fmla="*/ 4 w 53"/>
            <a:gd name="T67" fmla="*/ 3 h 44"/>
            <a:gd name="T68" fmla="*/ 0 w 53"/>
            <a:gd name="T69" fmla="*/ 1 h 44"/>
            <a:gd name="T70" fmla="*/ 1 w 53"/>
            <a:gd name="T71" fmla="*/ 5 h 44"/>
            <a:gd name="T72" fmla="*/ 4 w 53"/>
            <a:gd name="T73" fmla="*/ 9 h 44"/>
            <a:gd name="T74" fmla="*/ 5 w 53"/>
            <a:gd name="T75" fmla="*/ 11 h 44"/>
            <a:gd name="T76" fmla="*/ 5 w 53"/>
            <a:gd name="T77" fmla="*/ 13 h 44"/>
            <a:gd name="T78" fmla="*/ 5 w 53"/>
            <a:gd name="T79" fmla="*/ 15 h 44"/>
            <a:gd name="T80" fmla="*/ 5 w 53"/>
            <a:gd name="T81" fmla="*/ 16 h 44"/>
            <a:gd name="T82" fmla="*/ 8 w 53"/>
            <a:gd name="T83" fmla="*/ 19 h 44"/>
            <a:gd name="T84" fmla="*/ 5 w 53"/>
            <a:gd name="T85" fmla="*/ 20 h 44"/>
            <a:gd name="T86" fmla="*/ 10 w 53"/>
            <a:gd name="T87" fmla="*/ 23 h 44"/>
            <a:gd name="T88" fmla="*/ 14 w 53"/>
            <a:gd name="T89" fmla="*/ 23 h 44"/>
            <a:gd name="T90" fmla="*/ 18 w 53"/>
            <a:gd name="T91" fmla="*/ 23 h 44"/>
            <a:gd name="T92" fmla="*/ 21 w 53"/>
            <a:gd name="T93" fmla="*/ 24 h 44"/>
            <a:gd name="T94" fmla="*/ 22 w 53"/>
            <a:gd name="T95" fmla="*/ 27 h 44"/>
            <a:gd name="T96" fmla="*/ 22 w 53"/>
            <a:gd name="T97" fmla="*/ 29 h 44"/>
            <a:gd name="T98" fmla="*/ 24 w 53"/>
            <a:gd name="T99" fmla="*/ 31 h 44"/>
            <a:gd name="T100" fmla="*/ 28 w 53"/>
            <a:gd name="T101" fmla="*/ 33 h 44"/>
            <a:gd name="T102" fmla="*/ 28 w 53"/>
            <a:gd name="T103" fmla="*/ 33 h 44"/>
            <a:gd name="T104" fmla="*/ 28 w 53"/>
            <a:gd name="T105" fmla="*/ 33 h 44"/>
            <a:gd name="T106" fmla="*/ 28 w 53"/>
            <a:gd name="T107" fmla="*/ 33 h 44"/>
            <a:gd name="T108" fmla="*/ 28 w 53"/>
            <a:gd name="T109" fmla="*/ 33 h 44"/>
            <a:gd name="T110" fmla="*/ 28 w 53"/>
            <a:gd name="T111" fmla="*/ 33 h 44"/>
            <a:gd name="T112" fmla="*/ 28 w 53"/>
            <a:gd name="T113" fmla="*/ 33 h 4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53" h="44">
              <a:moveTo>
                <a:pt x="28" y="33"/>
              </a:moveTo>
              <a:lnTo>
                <a:pt x="32" y="37"/>
              </a:lnTo>
              <a:lnTo>
                <a:pt x="34" y="39"/>
              </a:lnTo>
              <a:lnTo>
                <a:pt x="37" y="41"/>
              </a:lnTo>
              <a:lnTo>
                <a:pt x="41" y="44"/>
              </a:lnTo>
              <a:lnTo>
                <a:pt x="48" y="44"/>
              </a:lnTo>
              <a:lnTo>
                <a:pt x="49" y="44"/>
              </a:lnTo>
              <a:lnTo>
                <a:pt x="52" y="44"/>
              </a:lnTo>
              <a:lnTo>
                <a:pt x="53" y="42"/>
              </a:lnTo>
              <a:lnTo>
                <a:pt x="52" y="40"/>
              </a:lnTo>
              <a:lnTo>
                <a:pt x="52" y="37"/>
              </a:lnTo>
              <a:lnTo>
                <a:pt x="53" y="37"/>
              </a:lnTo>
              <a:lnTo>
                <a:pt x="49" y="33"/>
              </a:lnTo>
              <a:lnTo>
                <a:pt x="49" y="32"/>
              </a:lnTo>
              <a:lnTo>
                <a:pt x="48" y="31"/>
              </a:lnTo>
              <a:lnTo>
                <a:pt x="44" y="31"/>
              </a:lnTo>
              <a:lnTo>
                <a:pt x="41" y="28"/>
              </a:lnTo>
              <a:lnTo>
                <a:pt x="36" y="23"/>
              </a:lnTo>
              <a:lnTo>
                <a:pt x="37" y="23"/>
              </a:lnTo>
              <a:lnTo>
                <a:pt x="40" y="20"/>
              </a:lnTo>
              <a:lnTo>
                <a:pt x="40" y="19"/>
              </a:lnTo>
              <a:lnTo>
                <a:pt x="37" y="16"/>
              </a:lnTo>
              <a:lnTo>
                <a:pt x="32" y="13"/>
              </a:lnTo>
              <a:lnTo>
                <a:pt x="30" y="11"/>
              </a:lnTo>
              <a:lnTo>
                <a:pt x="34" y="9"/>
              </a:lnTo>
              <a:lnTo>
                <a:pt x="30" y="5"/>
              </a:lnTo>
              <a:lnTo>
                <a:pt x="24" y="3"/>
              </a:lnTo>
              <a:lnTo>
                <a:pt x="26" y="3"/>
              </a:lnTo>
              <a:lnTo>
                <a:pt x="26" y="1"/>
              </a:lnTo>
              <a:lnTo>
                <a:pt x="22" y="0"/>
              </a:lnTo>
              <a:lnTo>
                <a:pt x="21" y="1"/>
              </a:lnTo>
              <a:lnTo>
                <a:pt x="13" y="1"/>
              </a:lnTo>
              <a:lnTo>
                <a:pt x="5" y="3"/>
              </a:lnTo>
              <a:lnTo>
                <a:pt x="4" y="3"/>
              </a:lnTo>
              <a:lnTo>
                <a:pt x="0" y="1"/>
              </a:lnTo>
              <a:lnTo>
                <a:pt x="1" y="5"/>
              </a:lnTo>
              <a:lnTo>
                <a:pt x="4" y="9"/>
              </a:lnTo>
              <a:lnTo>
                <a:pt x="5" y="11"/>
              </a:lnTo>
              <a:lnTo>
                <a:pt x="5" y="13"/>
              </a:lnTo>
              <a:lnTo>
                <a:pt x="5" y="15"/>
              </a:lnTo>
              <a:lnTo>
                <a:pt x="5" y="16"/>
              </a:lnTo>
              <a:lnTo>
                <a:pt x="8" y="19"/>
              </a:lnTo>
              <a:lnTo>
                <a:pt x="5" y="20"/>
              </a:lnTo>
              <a:lnTo>
                <a:pt x="10" y="23"/>
              </a:lnTo>
              <a:lnTo>
                <a:pt x="14" y="23"/>
              </a:lnTo>
              <a:lnTo>
                <a:pt x="18" y="23"/>
              </a:lnTo>
              <a:lnTo>
                <a:pt x="21" y="24"/>
              </a:lnTo>
              <a:lnTo>
                <a:pt x="22" y="27"/>
              </a:lnTo>
              <a:lnTo>
                <a:pt x="22" y="29"/>
              </a:lnTo>
              <a:lnTo>
                <a:pt x="24" y="31"/>
              </a:lnTo>
              <a:lnTo>
                <a:pt x="28" y="33"/>
              </a:lnTo>
              <a:lnTo>
                <a:pt x="28" y="33"/>
              </a:lnTo>
              <a:lnTo>
                <a:pt x="28" y="33"/>
              </a:lnTo>
              <a:lnTo>
                <a:pt x="28" y="33"/>
              </a:lnTo>
              <a:lnTo>
                <a:pt x="28" y="33"/>
              </a:lnTo>
              <a:lnTo>
                <a:pt x="28" y="33"/>
              </a:lnTo>
              <a:lnTo>
                <a:pt x="28" y="33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1120686</xdr:colOff>
      <xdr:row>14</xdr:row>
      <xdr:rowOff>49262</xdr:rowOff>
    </xdr:from>
    <xdr:to>
      <xdr:col>11</xdr:col>
      <xdr:colOff>347705</xdr:colOff>
      <xdr:row>16</xdr:row>
      <xdr:rowOff>20546</xdr:rowOff>
    </xdr:to>
    <xdr:sp macro="" textlink="">
      <xdr:nvSpPr>
        <xdr:cNvPr id="1534" name="Iraq">
          <a:extLst>
            <a:ext uri="{FF2B5EF4-FFF2-40B4-BE49-F238E27FC236}">
              <a16:creationId xmlns:a16="http://schemas.microsoft.com/office/drawing/2014/main" id="{00000000-0008-0000-0000-0000FE050000}"/>
            </a:ext>
          </a:extLst>
        </xdr:cNvPr>
        <xdr:cNvSpPr>
          <a:spLocks/>
        </xdr:cNvSpPr>
      </xdr:nvSpPr>
      <xdr:spPr bwMode="auto">
        <a:xfrm>
          <a:off x="6845211" y="2535287"/>
          <a:ext cx="360494" cy="371334"/>
        </a:xfrm>
        <a:custGeom>
          <a:avLst/>
          <a:gdLst>
            <a:gd name="T0" fmla="*/ 149 w 154"/>
            <a:gd name="T1" fmla="*/ 128 h 152"/>
            <a:gd name="T2" fmla="*/ 145 w 154"/>
            <a:gd name="T3" fmla="*/ 121 h 152"/>
            <a:gd name="T4" fmla="*/ 145 w 154"/>
            <a:gd name="T5" fmla="*/ 116 h 152"/>
            <a:gd name="T6" fmla="*/ 139 w 154"/>
            <a:gd name="T7" fmla="*/ 115 h 152"/>
            <a:gd name="T8" fmla="*/ 139 w 154"/>
            <a:gd name="T9" fmla="*/ 104 h 152"/>
            <a:gd name="T10" fmla="*/ 135 w 154"/>
            <a:gd name="T11" fmla="*/ 95 h 152"/>
            <a:gd name="T12" fmla="*/ 128 w 154"/>
            <a:gd name="T13" fmla="*/ 89 h 152"/>
            <a:gd name="T14" fmla="*/ 120 w 154"/>
            <a:gd name="T15" fmla="*/ 84 h 152"/>
            <a:gd name="T16" fmla="*/ 110 w 154"/>
            <a:gd name="T17" fmla="*/ 77 h 152"/>
            <a:gd name="T18" fmla="*/ 105 w 154"/>
            <a:gd name="T19" fmla="*/ 68 h 152"/>
            <a:gd name="T20" fmla="*/ 100 w 154"/>
            <a:gd name="T21" fmla="*/ 61 h 152"/>
            <a:gd name="T22" fmla="*/ 100 w 154"/>
            <a:gd name="T23" fmla="*/ 55 h 152"/>
            <a:gd name="T24" fmla="*/ 104 w 154"/>
            <a:gd name="T25" fmla="*/ 51 h 152"/>
            <a:gd name="T26" fmla="*/ 104 w 154"/>
            <a:gd name="T27" fmla="*/ 45 h 152"/>
            <a:gd name="T28" fmla="*/ 106 w 154"/>
            <a:gd name="T29" fmla="*/ 42 h 152"/>
            <a:gd name="T30" fmla="*/ 105 w 154"/>
            <a:gd name="T31" fmla="*/ 34 h 152"/>
            <a:gd name="T32" fmla="*/ 109 w 154"/>
            <a:gd name="T33" fmla="*/ 28 h 152"/>
            <a:gd name="T34" fmla="*/ 100 w 154"/>
            <a:gd name="T35" fmla="*/ 28 h 152"/>
            <a:gd name="T36" fmla="*/ 93 w 154"/>
            <a:gd name="T37" fmla="*/ 23 h 152"/>
            <a:gd name="T38" fmla="*/ 88 w 154"/>
            <a:gd name="T39" fmla="*/ 15 h 152"/>
            <a:gd name="T40" fmla="*/ 84 w 154"/>
            <a:gd name="T41" fmla="*/ 7 h 152"/>
            <a:gd name="T42" fmla="*/ 78 w 154"/>
            <a:gd name="T43" fmla="*/ 6 h 152"/>
            <a:gd name="T44" fmla="*/ 74 w 154"/>
            <a:gd name="T45" fmla="*/ 3 h 152"/>
            <a:gd name="T46" fmla="*/ 69 w 154"/>
            <a:gd name="T47" fmla="*/ 3 h 152"/>
            <a:gd name="T48" fmla="*/ 56 w 154"/>
            <a:gd name="T49" fmla="*/ 0 h 152"/>
            <a:gd name="T50" fmla="*/ 48 w 154"/>
            <a:gd name="T51" fmla="*/ 6 h 152"/>
            <a:gd name="T52" fmla="*/ 47 w 154"/>
            <a:gd name="T53" fmla="*/ 7 h 152"/>
            <a:gd name="T54" fmla="*/ 36 w 154"/>
            <a:gd name="T55" fmla="*/ 15 h 152"/>
            <a:gd name="T56" fmla="*/ 32 w 154"/>
            <a:gd name="T57" fmla="*/ 23 h 152"/>
            <a:gd name="T58" fmla="*/ 32 w 154"/>
            <a:gd name="T59" fmla="*/ 40 h 152"/>
            <a:gd name="T60" fmla="*/ 31 w 154"/>
            <a:gd name="T61" fmla="*/ 53 h 152"/>
            <a:gd name="T62" fmla="*/ 5 w 154"/>
            <a:gd name="T63" fmla="*/ 69 h 152"/>
            <a:gd name="T64" fmla="*/ 4 w 154"/>
            <a:gd name="T65" fmla="*/ 88 h 152"/>
            <a:gd name="T66" fmla="*/ 8 w 154"/>
            <a:gd name="T67" fmla="*/ 93 h 152"/>
            <a:gd name="T68" fmla="*/ 17 w 154"/>
            <a:gd name="T69" fmla="*/ 97 h 152"/>
            <a:gd name="T70" fmla="*/ 43 w 154"/>
            <a:gd name="T71" fmla="*/ 108 h 152"/>
            <a:gd name="T72" fmla="*/ 86 w 154"/>
            <a:gd name="T73" fmla="*/ 138 h 152"/>
            <a:gd name="T74" fmla="*/ 97 w 154"/>
            <a:gd name="T75" fmla="*/ 148 h 152"/>
            <a:gd name="T76" fmla="*/ 126 w 154"/>
            <a:gd name="T77" fmla="*/ 150 h 152"/>
            <a:gd name="T78" fmla="*/ 135 w 154"/>
            <a:gd name="T79" fmla="*/ 133 h 152"/>
            <a:gd name="T80" fmla="*/ 145 w 154"/>
            <a:gd name="T81" fmla="*/ 133 h 152"/>
            <a:gd name="T82" fmla="*/ 154 w 154"/>
            <a:gd name="T83" fmla="*/ 134 h 152"/>
            <a:gd name="T84" fmla="*/ 153 w 154"/>
            <a:gd name="T85" fmla="*/ 133 h 152"/>
            <a:gd name="T86" fmla="*/ 153 w 154"/>
            <a:gd name="T87" fmla="*/ 133 h 15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154" h="152">
              <a:moveTo>
                <a:pt x="153" y="133"/>
              </a:moveTo>
              <a:lnTo>
                <a:pt x="150" y="132"/>
              </a:lnTo>
              <a:lnTo>
                <a:pt x="149" y="128"/>
              </a:lnTo>
              <a:lnTo>
                <a:pt x="146" y="125"/>
              </a:lnTo>
              <a:lnTo>
                <a:pt x="145" y="124"/>
              </a:lnTo>
              <a:lnTo>
                <a:pt x="145" y="121"/>
              </a:lnTo>
              <a:lnTo>
                <a:pt x="145" y="120"/>
              </a:lnTo>
              <a:lnTo>
                <a:pt x="145" y="118"/>
              </a:lnTo>
              <a:lnTo>
                <a:pt x="145" y="116"/>
              </a:lnTo>
              <a:lnTo>
                <a:pt x="143" y="116"/>
              </a:lnTo>
              <a:lnTo>
                <a:pt x="141" y="116"/>
              </a:lnTo>
              <a:lnTo>
                <a:pt x="139" y="115"/>
              </a:lnTo>
              <a:lnTo>
                <a:pt x="139" y="112"/>
              </a:lnTo>
              <a:lnTo>
                <a:pt x="139" y="108"/>
              </a:lnTo>
              <a:lnTo>
                <a:pt x="139" y="104"/>
              </a:lnTo>
              <a:lnTo>
                <a:pt x="139" y="103"/>
              </a:lnTo>
              <a:lnTo>
                <a:pt x="139" y="101"/>
              </a:lnTo>
              <a:lnTo>
                <a:pt x="135" y="95"/>
              </a:lnTo>
              <a:lnTo>
                <a:pt x="134" y="92"/>
              </a:lnTo>
              <a:lnTo>
                <a:pt x="131" y="91"/>
              </a:lnTo>
              <a:lnTo>
                <a:pt x="128" y="89"/>
              </a:lnTo>
              <a:lnTo>
                <a:pt x="126" y="89"/>
              </a:lnTo>
              <a:lnTo>
                <a:pt x="124" y="88"/>
              </a:lnTo>
              <a:lnTo>
                <a:pt x="120" y="84"/>
              </a:lnTo>
              <a:lnTo>
                <a:pt x="117" y="81"/>
              </a:lnTo>
              <a:lnTo>
                <a:pt x="113" y="80"/>
              </a:lnTo>
              <a:lnTo>
                <a:pt x="110" y="77"/>
              </a:lnTo>
              <a:lnTo>
                <a:pt x="113" y="76"/>
              </a:lnTo>
              <a:lnTo>
                <a:pt x="109" y="72"/>
              </a:lnTo>
              <a:lnTo>
                <a:pt x="105" y="68"/>
              </a:lnTo>
              <a:lnTo>
                <a:pt x="104" y="67"/>
              </a:lnTo>
              <a:lnTo>
                <a:pt x="100" y="63"/>
              </a:lnTo>
              <a:lnTo>
                <a:pt x="100" y="61"/>
              </a:lnTo>
              <a:lnTo>
                <a:pt x="101" y="59"/>
              </a:lnTo>
              <a:lnTo>
                <a:pt x="101" y="57"/>
              </a:lnTo>
              <a:lnTo>
                <a:pt x="100" y="55"/>
              </a:lnTo>
              <a:lnTo>
                <a:pt x="100" y="53"/>
              </a:lnTo>
              <a:lnTo>
                <a:pt x="100" y="51"/>
              </a:lnTo>
              <a:lnTo>
                <a:pt x="104" y="51"/>
              </a:lnTo>
              <a:lnTo>
                <a:pt x="101" y="49"/>
              </a:lnTo>
              <a:lnTo>
                <a:pt x="101" y="47"/>
              </a:lnTo>
              <a:lnTo>
                <a:pt x="104" y="45"/>
              </a:lnTo>
              <a:lnTo>
                <a:pt x="104" y="44"/>
              </a:lnTo>
              <a:lnTo>
                <a:pt x="105" y="42"/>
              </a:lnTo>
              <a:lnTo>
                <a:pt x="106" y="42"/>
              </a:lnTo>
              <a:lnTo>
                <a:pt x="106" y="40"/>
              </a:lnTo>
              <a:lnTo>
                <a:pt x="105" y="36"/>
              </a:lnTo>
              <a:lnTo>
                <a:pt x="105" y="34"/>
              </a:lnTo>
              <a:lnTo>
                <a:pt x="105" y="32"/>
              </a:lnTo>
              <a:lnTo>
                <a:pt x="106" y="31"/>
              </a:lnTo>
              <a:lnTo>
                <a:pt x="109" y="28"/>
              </a:lnTo>
              <a:lnTo>
                <a:pt x="105" y="28"/>
              </a:lnTo>
              <a:lnTo>
                <a:pt x="104" y="28"/>
              </a:lnTo>
              <a:lnTo>
                <a:pt x="100" y="28"/>
              </a:lnTo>
              <a:lnTo>
                <a:pt x="97" y="27"/>
              </a:lnTo>
              <a:lnTo>
                <a:pt x="93" y="24"/>
              </a:lnTo>
              <a:lnTo>
                <a:pt x="93" y="23"/>
              </a:lnTo>
              <a:lnTo>
                <a:pt x="92" y="20"/>
              </a:lnTo>
              <a:lnTo>
                <a:pt x="88" y="18"/>
              </a:lnTo>
              <a:lnTo>
                <a:pt x="88" y="15"/>
              </a:lnTo>
              <a:lnTo>
                <a:pt x="88" y="14"/>
              </a:lnTo>
              <a:lnTo>
                <a:pt x="86" y="11"/>
              </a:lnTo>
              <a:lnTo>
                <a:pt x="84" y="7"/>
              </a:lnTo>
              <a:lnTo>
                <a:pt x="82" y="6"/>
              </a:lnTo>
              <a:lnTo>
                <a:pt x="80" y="3"/>
              </a:lnTo>
              <a:lnTo>
                <a:pt x="78" y="6"/>
              </a:lnTo>
              <a:lnTo>
                <a:pt x="74" y="7"/>
              </a:lnTo>
              <a:lnTo>
                <a:pt x="74" y="6"/>
              </a:lnTo>
              <a:lnTo>
                <a:pt x="74" y="3"/>
              </a:lnTo>
              <a:lnTo>
                <a:pt x="73" y="2"/>
              </a:lnTo>
              <a:lnTo>
                <a:pt x="70" y="2"/>
              </a:lnTo>
              <a:lnTo>
                <a:pt x="69" y="3"/>
              </a:lnTo>
              <a:lnTo>
                <a:pt x="65" y="3"/>
              </a:lnTo>
              <a:lnTo>
                <a:pt x="61" y="2"/>
              </a:lnTo>
              <a:lnTo>
                <a:pt x="56" y="0"/>
              </a:lnTo>
              <a:lnTo>
                <a:pt x="52" y="2"/>
              </a:lnTo>
              <a:lnTo>
                <a:pt x="49" y="3"/>
              </a:lnTo>
              <a:lnTo>
                <a:pt x="48" y="6"/>
              </a:lnTo>
              <a:lnTo>
                <a:pt x="48" y="6"/>
              </a:lnTo>
              <a:lnTo>
                <a:pt x="47" y="6"/>
              </a:lnTo>
              <a:lnTo>
                <a:pt x="47" y="7"/>
              </a:lnTo>
              <a:lnTo>
                <a:pt x="44" y="10"/>
              </a:lnTo>
              <a:lnTo>
                <a:pt x="40" y="14"/>
              </a:lnTo>
              <a:lnTo>
                <a:pt x="36" y="15"/>
              </a:lnTo>
              <a:lnTo>
                <a:pt x="35" y="18"/>
              </a:lnTo>
              <a:lnTo>
                <a:pt x="31" y="19"/>
              </a:lnTo>
              <a:lnTo>
                <a:pt x="32" y="23"/>
              </a:lnTo>
              <a:lnTo>
                <a:pt x="35" y="31"/>
              </a:lnTo>
              <a:lnTo>
                <a:pt x="35" y="34"/>
              </a:lnTo>
              <a:lnTo>
                <a:pt x="32" y="40"/>
              </a:lnTo>
              <a:lnTo>
                <a:pt x="32" y="45"/>
              </a:lnTo>
              <a:lnTo>
                <a:pt x="32" y="49"/>
              </a:lnTo>
              <a:lnTo>
                <a:pt x="31" y="53"/>
              </a:lnTo>
              <a:lnTo>
                <a:pt x="25" y="59"/>
              </a:lnTo>
              <a:lnTo>
                <a:pt x="12" y="67"/>
              </a:lnTo>
              <a:lnTo>
                <a:pt x="5" y="69"/>
              </a:lnTo>
              <a:lnTo>
                <a:pt x="0" y="73"/>
              </a:lnTo>
              <a:lnTo>
                <a:pt x="4" y="85"/>
              </a:lnTo>
              <a:lnTo>
                <a:pt x="4" y="88"/>
              </a:lnTo>
              <a:lnTo>
                <a:pt x="4" y="89"/>
              </a:lnTo>
              <a:lnTo>
                <a:pt x="4" y="91"/>
              </a:lnTo>
              <a:lnTo>
                <a:pt x="8" y="93"/>
              </a:lnTo>
              <a:lnTo>
                <a:pt x="8" y="93"/>
              </a:lnTo>
              <a:lnTo>
                <a:pt x="5" y="95"/>
              </a:lnTo>
              <a:lnTo>
                <a:pt x="17" y="97"/>
              </a:lnTo>
              <a:lnTo>
                <a:pt x="27" y="100"/>
              </a:lnTo>
              <a:lnTo>
                <a:pt x="27" y="101"/>
              </a:lnTo>
              <a:lnTo>
                <a:pt x="43" y="108"/>
              </a:lnTo>
              <a:lnTo>
                <a:pt x="57" y="118"/>
              </a:lnTo>
              <a:lnTo>
                <a:pt x="65" y="124"/>
              </a:lnTo>
              <a:lnTo>
                <a:pt x="86" y="138"/>
              </a:lnTo>
              <a:lnTo>
                <a:pt x="92" y="145"/>
              </a:lnTo>
              <a:lnTo>
                <a:pt x="96" y="148"/>
              </a:lnTo>
              <a:lnTo>
                <a:pt x="97" y="148"/>
              </a:lnTo>
              <a:lnTo>
                <a:pt x="100" y="148"/>
              </a:lnTo>
              <a:lnTo>
                <a:pt x="122" y="152"/>
              </a:lnTo>
              <a:lnTo>
                <a:pt x="126" y="150"/>
              </a:lnTo>
              <a:lnTo>
                <a:pt x="130" y="146"/>
              </a:lnTo>
              <a:lnTo>
                <a:pt x="131" y="134"/>
              </a:lnTo>
              <a:lnTo>
                <a:pt x="135" y="133"/>
              </a:lnTo>
              <a:lnTo>
                <a:pt x="139" y="133"/>
              </a:lnTo>
              <a:lnTo>
                <a:pt x="143" y="133"/>
              </a:lnTo>
              <a:lnTo>
                <a:pt x="145" y="133"/>
              </a:lnTo>
              <a:lnTo>
                <a:pt x="147" y="134"/>
              </a:lnTo>
              <a:lnTo>
                <a:pt x="149" y="134"/>
              </a:lnTo>
              <a:lnTo>
                <a:pt x="154" y="134"/>
              </a:lnTo>
              <a:lnTo>
                <a:pt x="153" y="133"/>
              </a:lnTo>
              <a:lnTo>
                <a:pt x="153" y="133"/>
              </a:lnTo>
              <a:lnTo>
                <a:pt x="153" y="133"/>
              </a:lnTo>
              <a:lnTo>
                <a:pt x="153" y="133"/>
              </a:lnTo>
              <a:lnTo>
                <a:pt x="153" y="133"/>
              </a:lnTo>
              <a:lnTo>
                <a:pt x="153" y="133"/>
              </a:lnTo>
              <a:lnTo>
                <a:pt x="153" y="133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996781</xdr:colOff>
      <xdr:row>15</xdr:row>
      <xdr:rowOff>83465</xdr:rowOff>
    </xdr:from>
    <xdr:to>
      <xdr:col>12</xdr:col>
      <xdr:colOff>21582</xdr:colOff>
      <xdr:row>18</xdr:row>
      <xdr:rowOff>180740</xdr:rowOff>
    </xdr:to>
    <xdr:sp macro="" textlink="">
      <xdr:nvSpPr>
        <xdr:cNvPr id="1535" name="Saudi Arabia">
          <a:extLst>
            <a:ext uri="{FF2B5EF4-FFF2-40B4-BE49-F238E27FC236}">
              <a16:creationId xmlns:a16="http://schemas.microsoft.com/office/drawing/2014/main" id="{00000000-0008-0000-0000-0000FF050000}"/>
            </a:ext>
          </a:extLst>
        </xdr:cNvPr>
        <xdr:cNvSpPr>
          <a:spLocks/>
        </xdr:cNvSpPr>
      </xdr:nvSpPr>
      <xdr:spPr bwMode="auto">
        <a:xfrm>
          <a:off x="6787981" y="2845715"/>
          <a:ext cx="739301" cy="697350"/>
        </a:xfrm>
        <a:custGeom>
          <a:avLst/>
          <a:gdLst>
            <a:gd name="T0" fmla="*/ 328 w 335"/>
            <a:gd name="T1" fmla="*/ 173 h 288"/>
            <a:gd name="T2" fmla="*/ 285 w 335"/>
            <a:gd name="T3" fmla="*/ 167 h 288"/>
            <a:gd name="T4" fmla="*/ 268 w 335"/>
            <a:gd name="T5" fmla="*/ 143 h 288"/>
            <a:gd name="T6" fmla="*/ 264 w 335"/>
            <a:gd name="T7" fmla="*/ 138 h 288"/>
            <a:gd name="T8" fmla="*/ 259 w 335"/>
            <a:gd name="T9" fmla="*/ 138 h 288"/>
            <a:gd name="T10" fmla="*/ 246 w 335"/>
            <a:gd name="T11" fmla="*/ 120 h 288"/>
            <a:gd name="T12" fmla="*/ 240 w 335"/>
            <a:gd name="T13" fmla="*/ 110 h 288"/>
            <a:gd name="T14" fmla="*/ 244 w 335"/>
            <a:gd name="T15" fmla="*/ 104 h 288"/>
            <a:gd name="T16" fmla="*/ 232 w 335"/>
            <a:gd name="T17" fmla="*/ 94 h 288"/>
            <a:gd name="T18" fmla="*/ 227 w 335"/>
            <a:gd name="T19" fmla="*/ 86 h 288"/>
            <a:gd name="T20" fmla="*/ 219 w 335"/>
            <a:gd name="T21" fmla="*/ 81 h 288"/>
            <a:gd name="T22" fmla="*/ 214 w 335"/>
            <a:gd name="T23" fmla="*/ 66 h 288"/>
            <a:gd name="T24" fmla="*/ 202 w 335"/>
            <a:gd name="T25" fmla="*/ 66 h 288"/>
            <a:gd name="T26" fmla="*/ 196 w 335"/>
            <a:gd name="T27" fmla="*/ 57 h 288"/>
            <a:gd name="T28" fmla="*/ 179 w 335"/>
            <a:gd name="T29" fmla="*/ 57 h 288"/>
            <a:gd name="T30" fmla="*/ 149 w 335"/>
            <a:gd name="T31" fmla="*/ 50 h 288"/>
            <a:gd name="T32" fmla="*/ 100 w 335"/>
            <a:gd name="T33" fmla="*/ 13 h 288"/>
            <a:gd name="T34" fmla="*/ 64 w 335"/>
            <a:gd name="T35" fmla="*/ 0 h 288"/>
            <a:gd name="T36" fmla="*/ 49 w 335"/>
            <a:gd name="T37" fmla="*/ 30 h 288"/>
            <a:gd name="T38" fmla="*/ 42 w 335"/>
            <a:gd name="T39" fmla="*/ 39 h 288"/>
            <a:gd name="T40" fmla="*/ 26 w 335"/>
            <a:gd name="T41" fmla="*/ 47 h 288"/>
            <a:gd name="T42" fmla="*/ 7 w 335"/>
            <a:gd name="T43" fmla="*/ 51 h 288"/>
            <a:gd name="T44" fmla="*/ 3 w 335"/>
            <a:gd name="T45" fmla="*/ 66 h 288"/>
            <a:gd name="T46" fmla="*/ 3 w 335"/>
            <a:gd name="T47" fmla="*/ 74 h 288"/>
            <a:gd name="T48" fmla="*/ 13 w 335"/>
            <a:gd name="T49" fmla="*/ 82 h 288"/>
            <a:gd name="T50" fmla="*/ 34 w 335"/>
            <a:gd name="T51" fmla="*/ 112 h 288"/>
            <a:gd name="T52" fmla="*/ 44 w 335"/>
            <a:gd name="T53" fmla="*/ 126 h 288"/>
            <a:gd name="T54" fmla="*/ 46 w 335"/>
            <a:gd name="T55" fmla="*/ 139 h 288"/>
            <a:gd name="T56" fmla="*/ 57 w 335"/>
            <a:gd name="T57" fmla="*/ 147 h 288"/>
            <a:gd name="T58" fmla="*/ 70 w 335"/>
            <a:gd name="T59" fmla="*/ 166 h 288"/>
            <a:gd name="T60" fmla="*/ 74 w 335"/>
            <a:gd name="T61" fmla="*/ 175 h 288"/>
            <a:gd name="T62" fmla="*/ 76 w 335"/>
            <a:gd name="T63" fmla="*/ 197 h 288"/>
            <a:gd name="T64" fmla="*/ 92 w 335"/>
            <a:gd name="T65" fmla="*/ 215 h 288"/>
            <a:gd name="T66" fmla="*/ 105 w 335"/>
            <a:gd name="T67" fmla="*/ 228 h 288"/>
            <a:gd name="T68" fmla="*/ 113 w 335"/>
            <a:gd name="T69" fmla="*/ 244 h 288"/>
            <a:gd name="T70" fmla="*/ 127 w 335"/>
            <a:gd name="T71" fmla="*/ 265 h 288"/>
            <a:gd name="T72" fmla="*/ 133 w 335"/>
            <a:gd name="T73" fmla="*/ 274 h 288"/>
            <a:gd name="T74" fmla="*/ 137 w 335"/>
            <a:gd name="T75" fmla="*/ 288 h 288"/>
            <a:gd name="T76" fmla="*/ 145 w 335"/>
            <a:gd name="T77" fmla="*/ 278 h 288"/>
            <a:gd name="T78" fmla="*/ 149 w 335"/>
            <a:gd name="T79" fmla="*/ 266 h 288"/>
            <a:gd name="T80" fmla="*/ 166 w 335"/>
            <a:gd name="T81" fmla="*/ 266 h 288"/>
            <a:gd name="T82" fmla="*/ 198 w 335"/>
            <a:gd name="T83" fmla="*/ 268 h 288"/>
            <a:gd name="T84" fmla="*/ 206 w 335"/>
            <a:gd name="T85" fmla="*/ 274 h 288"/>
            <a:gd name="T86" fmla="*/ 218 w 335"/>
            <a:gd name="T87" fmla="*/ 257 h 288"/>
            <a:gd name="T88" fmla="*/ 242 w 335"/>
            <a:gd name="T89" fmla="*/ 245 h 288"/>
            <a:gd name="T90" fmla="*/ 328 w 335"/>
            <a:gd name="T91" fmla="*/ 221 h 288"/>
            <a:gd name="T92" fmla="*/ 335 w 335"/>
            <a:gd name="T93" fmla="*/ 188 h 288"/>
            <a:gd name="T94" fmla="*/ 333 w 335"/>
            <a:gd name="T95" fmla="*/ 180 h 288"/>
            <a:gd name="T96" fmla="*/ 333 w 335"/>
            <a:gd name="T97" fmla="*/ 180 h 28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335" h="288">
              <a:moveTo>
                <a:pt x="333" y="180"/>
              </a:moveTo>
              <a:lnTo>
                <a:pt x="329" y="177"/>
              </a:lnTo>
              <a:lnTo>
                <a:pt x="328" y="173"/>
              </a:lnTo>
              <a:lnTo>
                <a:pt x="328" y="173"/>
              </a:lnTo>
              <a:lnTo>
                <a:pt x="325" y="171"/>
              </a:lnTo>
              <a:lnTo>
                <a:pt x="324" y="173"/>
              </a:lnTo>
              <a:lnTo>
                <a:pt x="308" y="170"/>
              </a:lnTo>
              <a:lnTo>
                <a:pt x="285" y="167"/>
              </a:lnTo>
              <a:lnTo>
                <a:pt x="280" y="160"/>
              </a:lnTo>
              <a:lnTo>
                <a:pt x="271" y="148"/>
              </a:lnTo>
              <a:lnTo>
                <a:pt x="270" y="144"/>
              </a:lnTo>
              <a:lnTo>
                <a:pt x="268" y="143"/>
              </a:lnTo>
              <a:lnTo>
                <a:pt x="264" y="143"/>
              </a:lnTo>
              <a:lnTo>
                <a:pt x="264" y="140"/>
              </a:lnTo>
              <a:lnTo>
                <a:pt x="267" y="138"/>
              </a:lnTo>
              <a:lnTo>
                <a:pt x="264" y="138"/>
              </a:lnTo>
              <a:lnTo>
                <a:pt x="263" y="139"/>
              </a:lnTo>
              <a:lnTo>
                <a:pt x="263" y="138"/>
              </a:lnTo>
              <a:lnTo>
                <a:pt x="262" y="138"/>
              </a:lnTo>
              <a:lnTo>
                <a:pt x="259" y="138"/>
              </a:lnTo>
              <a:lnTo>
                <a:pt x="255" y="135"/>
              </a:lnTo>
              <a:lnTo>
                <a:pt x="254" y="131"/>
              </a:lnTo>
              <a:lnTo>
                <a:pt x="250" y="123"/>
              </a:lnTo>
              <a:lnTo>
                <a:pt x="246" y="120"/>
              </a:lnTo>
              <a:lnTo>
                <a:pt x="244" y="116"/>
              </a:lnTo>
              <a:lnTo>
                <a:pt x="246" y="118"/>
              </a:lnTo>
              <a:lnTo>
                <a:pt x="242" y="112"/>
              </a:lnTo>
              <a:lnTo>
                <a:pt x="240" y="110"/>
              </a:lnTo>
              <a:lnTo>
                <a:pt x="240" y="108"/>
              </a:lnTo>
              <a:lnTo>
                <a:pt x="242" y="110"/>
              </a:lnTo>
              <a:lnTo>
                <a:pt x="244" y="108"/>
              </a:lnTo>
              <a:lnTo>
                <a:pt x="244" y="104"/>
              </a:lnTo>
              <a:lnTo>
                <a:pt x="242" y="103"/>
              </a:lnTo>
              <a:lnTo>
                <a:pt x="240" y="99"/>
              </a:lnTo>
              <a:lnTo>
                <a:pt x="236" y="95"/>
              </a:lnTo>
              <a:lnTo>
                <a:pt x="232" y="94"/>
              </a:lnTo>
              <a:lnTo>
                <a:pt x="232" y="90"/>
              </a:lnTo>
              <a:lnTo>
                <a:pt x="231" y="91"/>
              </a:lnTo>
              <a:lnTo>
                <a:pt x="228" y="90"/>
              </a:lnTo>
              <a:lnTo>
                <a:pt x="227" y="86"/>
              </a:lnTo>
              <a:lnTo>
                <a:pt x="227" y="83"/>
              </a:lnTo>
              <a:lnTo>
                <a:pt x="224" y="83"/>
              </a:lnTo>
              <a:lnTo>
                <a:pt x="220" y="82"/>
              </a:lnTo>
              <a:lnTo>
                <a:pt x="219" y="81"/>
              </a:lnTo>
              <a:lnTo>
                <a:pt x="219" y="78"/>
              </a:lnTo>
              <a:lnTo>
                <a:pt x="219" y="74"/>
              </a:lnTo>
              <a:lnTo>
                <a:pt x="215" y="70"/>
              </a:lnTo>
              <a:lnTo>
                <a:pt x="214" y="66"/>
              </a:lnTo>
              <a:lnTo>
                <a:pt x="211" y="66"/>
              </a:lnTo>
              <a:lnTo>
                <a:pt x="210" y="65"/>
              </a:lnTo>
              <a:lnTo>
                <a:pt x="203" y="66"/>
              </a:lnTo>
              <a:lnTo>
                <a:pt x="202" y="66"/>
              </a:lnTo>
              <a:lnTo>
                <a:pt x="202" y="66"/>
              </a:lnTo>
              <a:lnTo>
                <a:pt x="200" y="65"/>
              </a:lnTo>
              <a:lnTo>
                <a:pt x="198" y="59"/>
              </a:lnTo>
              <a:lnTo>
                <a:pt x="196" y="57"/>
              </a:lnTo>
              <a:lnTo>
                <a:pt x="194" y="57"/>
              </a:lnTo>
              <a:lnTo>
                <a:pt x="185" y="55"/>
              </a:lnTo>
              <a:lnTo>
                <a:pt x="183" y="55"/>
              </a:lnTo>
              <a:lnTo>
                <a:pt x="179" y="57"/>
              </a:lnTo>
              <a:lnTo>
                <a:pt x="157" y="53"/>
              </a:lnTo>
              <a:lnTo>
                <a:pt x="154" y="53"/>
              </a:lnTo>
              <a:lnTo>
                <a:pt x="153" y="53"/>
              </a:lnTo>
              <a:lnTo>
                <a:pt x="149" y="50"/>
              </a:lnTo>
              <a:lnTo>
                <a:pt x="143" y="43"/>
              </a:lnTo>
              <a:lnTo>
                <a:pt x="122" y="29"/>
              </a:lnTo>
              <a:lnTo>
                <a:pt x="114" y="23"/>
              </a:lnTo>
              <a:lnTo>
                <a:pt x="100" y="13"/>
              </a:lnTo>
              <a:lnTo>
                <a:pt x="84" y="6"/>
              </a:lnTo>
              <a:lnTo>
                <a:pt x="84" y="5"/>
              </a:lnTo>
              <a:lnTo>
                <a:pt x="74" y="2"/>
              </a:lnTo>
              <a:lnTo>
                <a:pt x="64" y="0"/>
              </a:lnTo>
              <a:lnTo>
                <a:pt x="62" y="0"/>
              </a:lnTo>
              <a:lnTo>
                <a:pt x="48" y="8"/>
              </a:lnTo>
              <a:lnTo>
                <a:pt x="32" y="12"/>
              </a:lnTo>
              <a:lnTo>
                <a:pt x="49" y="30"/>
              </a:lnTo>
              <a:lnTo>
                <a:pt x="44" y="33"/>
              </a:lnTo>
              <a:lnTo>
                <a:pt x="44" y="34"/>
              </a:lnTo>
              <a:lnTo>
                <a:pt x="42" y="38"/>
              </a:lnTo>
              <a:lnTo>
                <a:pt x="42" y="39"/>
              </a:lnTo>
              <a:lnTo>
                <a:pt x="40" y="39"/>
              </a:lnTo>
              <a:lnTo>
                <a:pt x="34" y="39"/>
              </a:lnTo>
              <a:lnTo>
                <a:pt x="30" y="43"/>
              </a:lnTo>
              <a:lnTo>
                <a:pt x="26" y="47"/>
              </a:lnTo>
              <a:lnTo>
                <a:pt x="25" y="51"/>
              </a:lnTo>
              <a:lnTo>
                <a:pt x="21" y="53"/>
              </a:lnTo>
              <a:lnTo>
                <a:pt x="12" y="53"/>
              </a:lnTo>
              <a:lnTo>
                <a:pt x="7" y="51"/>
              </a:lnTo>
              <a:lnTo>
                <a:pt x="4" y="51"/>
              </a:lnTo>
              <a:lnTo>
                <a:pt x="3" y="55"/>
              </a:lnTo>
              <a:lnTo>
                <a:pt x="3" y="61"/>
              </a:lnTo>
              <a:lnTo>
                <a:pt x="3" y="66"/>
              </a:lnTo>
              <a:lnTo>
                <a:pt x="0" y="70"/>
              </a:lnTo>
              <a:lnTo>
                <a:pt x="0" y="73"/>
              </a:lnTo>
              <a:lnTo>
                <a:pt x="0" y="74"/>
              </a:lnTo>
              <a:lnTo>
                <a:pt x="3" y="74"/>
              </a:lnTo>
              <a:lnTo>
                <a:pt x="4" y="73"/>
              </a:lnTo>
              <a:lnTo>
                <a:pt x="8" y="74"/>
              </a:lnTo>
              <a:lnTo>
                <a:pt x="12" y="77"/>
              </a:lnTo>
              <a:lnTo>
                <a:pt x="13" y="82"/>
              </a:lnTo>
              <a:lnTo>
                <a:pt x="21" y="94"/>
              </a:lnTo>
              <a:lnTo>
                <a:pt x="29" y="107"/>
              </a:lnTo>
              <a:lnTo>
                <a:pt x="32" y="110"/>
              </a:lnTo>
              <a:lnTo>
                <a:pt x="34" y="112"/>
              </a:lnTo>
              <a:lnTo>
                <a:pt x="34" y="114"/>
              </a:lnTo>
              <a:lnTo>
                <a:pt x="36" y="116"/>
              </a:lnTo>
              <a:lnTo>
                <a:pt x="38" y="120"/>
              </a:lnTo>
              <a:lnTo>
                <a:pt x="44" y="126"/>
              </a:lnTo>
              <a:lnTo>
                <a:pt x="44" y="130"/>
              </a:lnTo>
              <a:lnTo>
                <a:pt x="44" y="131"/>
              </a:lnTo>
              <a:lnTo>
                <a:pt x="42" y="134"/>
              </a:lnTo>
              <a:lnTo>
                <a:pt x="46" y="139"/>
              </a:lnTo>
              <a:lnTo>
                <a:pt x="48" y="140"/>
              </a:lnTo>
              <a:lnTo>
                <a:pt x="49" y="143"/>
              </a:lnTo>
              <a:lnTo>
                <a:pt x="53" y="144"/>
              </a:lnTo>
              <a:lnTo>
                <a:pt x="57" y="147"/>
              </a:lnTo>
              <a:lnTo>
                <a:pt x="62" y="152"/>
              </a:lnTo>
              <a:lnTo>
                <a:pt x="66" y="158"/>
              </a:lnTo>
              <a:lnTo>
                <a:pt x="69" y="164"/>
              </a:lnTo>
              <a:lnTo>
                <a:pt x="70" y="166"/>
              </a:lnTo>
              <a:lnTo>
                <a:pt x="73" y="167"/>
              </a:lnTo>
              <a:lnTo>
                <a:pt x="70" y="167"/>
              </a:lnTo>
              <a:lnTo>
                <a:pt x="73" y="170"/>
              </a:lnTo>
              <a:lnTo>
                <a:pt x="74" y="175"/>
              </a:lnTo>
              <a:lnTo>
                <a:pt x="74" y="180"/>
              </a:lnTo>
              <a:lnTo>
                <a:pt x="74" y="187"/>
              </a:lnTo>
              <a:lnTo>
                <a:pt x="76" y="195"/>
              </a:lnTo>
              <a:lnTo>
                <a:pt x="76" y="197"/>
              </a:lnTo>
              <a:lnTo>
                <a:pt x="78" y="201"/>
              </a:lnTo>
              <a:lnTo>
                <a:pt x="82" y="208"/>
              </a:lnTo>
              <a:lnTo>
                <a:pt x="88" y="213"/>
              </a:lnTo>
              <a:lnTo>
                <a:pt x="92" y="215"/>
              </a:lnTo>
              <a:lnTo>
                <a:pt x="96" y="217"/>
              </a:lnTo>
              <a:lnTo>
                <a:pt x="101" y="223"/>
              </a:lnTo>
              <a:lnTo>
                <a:pt x="104" y="224"/>
              </a:lnTo>
              <a:lnTo>
                <a:pt x="105" y="228"/>
              </a:lnTo>
              <a:lnTo>
                <a:pt x="106" y="231"/>
              </a:lnTo>
              <a:lnTo>
                <a:pt x="109" y="235"/>
              </a:lnTo>
              <a:lnTo>
                <a:pt x="110" y="240"/>
              </a:lnTo>
              <a:lnTo>
                <a:pt x="113" y="244"/>
              </a:lnTo>
              <a:lnTo>
                <a:pt x="114" y="248"/>
              </a:lnTo>
              <a:lnTo>
                <a:pt x="117" y="252"/>
              </a:lnTo>
              <a:lnTo>
                <a:pt x="119" y="258"/>
              </a:lnTo>
              <a:lnTo>
                <a:pt x="127" y="265"/>
              </a:lnTo>
              <a:lnTo>
                <a:pt x="130" y="268"/>
              </a:lnTo>
              <a:lnTo>
                <a:pt x="130" y="272"/>
              </a:lnTo>
              <a:lnTo>
                <a:pt x="131" y="272"/>
              </a:lnTo>
              <a:lnTo>
                <a:pt x="133" y="274"/>
              </a:lnTo>
              <a:lnTo>
                <a:pt x="135" y="278"/>
              </a:lnTo>
              <a:lnTo>
                <a:pt x="137" y="281"/>
              </a:lnTo>
              <a:lnTo>
                <a:pt x="137" y="285"/>
              </a:lnTo>
              <a:lnTo>
                <a:pt x="137" y="288"/>
              </a:lnTo>
              <a:lnTo>
                <a:pt x="139" y="285"/>
              </a:lnTo>
              <a:lnTo>
                <a:pt x="141" y="284"/>
              </a:lnTo>
              <a:lnTo>
                <a:pt x="145" y="280"/>
              </a:lnTo>
              <a:lnTo>
                <a:pt x="145" y="278"/>
              </a:lnTo>
              <a:lnTo>
                <a:pt x="143" y="276"/>
              </a:lnTo>
              <a:lnTo>
                <a:pt x="143" y="268"/>
              </a:lnTo>
              <a:lnTo>
                <a:pt x="145" y="266"/>
              </a:lnTo>
              <a:lnTo>
                <a:pt x="149" y="266"/>
              </a:lnTo>
              <a:lnTo>
                <a:pt x="150" y="266"/>
              </a:lnTo>
              <a:lnTo>
                <a:pt x="154" y="268"/>
              </a:lnTo>
              <a:lnTo>
                <a:pt x="161" y="268"/>
              </a:lnTo>
              <a:lnTo>
                <a:pt x="166" y="266"/>
              </a:lnTo>
              <a:lnTo>
                <a:pt x="174" y="266"/>
              </a:lnTo>
              <a:lnTo>
                <a:pt x="179" y="266"/>
              </a:lnTo>
              <a:lnTo>
                <a:pt x="183" y="268"/>
              </a:lnTo>
              <a:lnTo>
                <a:pt x="198" y="268"/>
              </a:lnTo>
              <a:lnTo>
                <a:pt x="200" y="270"/>
              </a:lnTo>
              <a:lnTo>
                <a:pt x="202" y="272"/>
              </a:lnTo>
              <a:lnTo>
                <a:pt x="202" y="274"/>
              </a:lnTo>
              <a:lnTo>
                <a:pt x="206" y="274"/>
              </a:lnTo>
              <a:lnTo>
                <a:pt x="210" y="274"/>
              </a:lnTo>
              <a:lnTo>
                <a:pt x="211" y="270"/>
              </a:lnTo>
              <a:lnTo>
                <a:pt x="215" y="262"/>
              </a:lnTo>
              <a:lnTo>
                <a:pt x="218" y="257"/>
              </a:lnTo>
              <a:lnTo>
                <a:pt x="223" y="253"/>
              </a:lnTo>
              <a:lnTo>
                <a:pt x="228" y="249"/>
              </a:lnTo>
              <a:lnTo>
                <a:pt x="236" y="245"/>
              </a:lnTo>
              <a:lnTo>
                <a:pt x="242" y="245"/>
              </a:lnTo>
              <a:lnTo>
                <a:pt x="281" y="236"/>
              </a:lnTo>
              <a:lnTo>
                <a:pt x="281" y="236"/>
              </a:lnTo>
              <a:lnTo>
                <a:pt x="308" y="228"/>
              </a:lnTo>
              <a:lnTo>
                <a:pt x="328" y="221"/>
              </a:lnTo>
              <a:lnTo>
                <a:pt x="328" y="219"/>
              </a:lnTo>
              <a:lnTo>
                <a:pt x="328" y="217"/>
              </a:lnTo>
              <a:lnTo>
                <a:pt x="333" y="196"/>
              </a:lnTo>
              <a:lnTo>
                <a:pt x="335" y="188"/>
              </a:lnTo>
              <a:lnTo>
                <a:pt x="335" y="184"/>
              </a:lnTo>
              <a:lnTo>
                <a:pt x="333" y="180"/>
              </a:lnTo>
              <a:lnTo>
                <a:pt x="333" y="180"/>
              </a:lnTo>
              <a:lnTo>
                <a:pt x="333" y="180"/>
              </a:lnTo>
              <a:lnTo>
                <a:pt x="333" y="180"/>
              </a:lnTo>
              <a:lnTo>
                <a:pt x="333" y="180"/>
              </a:lnTo>
              <a:lnTo>
                <a:pt x="333" y="180"/>
              </a:lnTo>
              <a:lnTo>
                <a:pt x="333" y="180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11</xdr:col>
      <xdr:colOff>160274</xdr:colOff>
      <xdr:row>18</xdr:row>
      <xdr:rowOff>57486</xdr:rowOff>
    </xdr:from>
    <xdr:to>
      <xdr:col>12</xdr:col>
      <xdr:colOff>11249</xdr:colOff>
      <xdr:row>19</xdr:row>
      <xdr:rowOff>142312</xdr:rowOff>
    </xdr:to>
    <xdr:sp macro="" textlink="">
      <xdr:nvSpPr>
        <xdr:cNvPr id="1536" name="Yemen">
          <a:extLst>
            <a:ext uri="{FF2B5EF4-FFF2-40B4-BE49-F238E27FC236}">
              <a16:creationId xmlns:a16="http://schemas.microsoft.com/office/drawing/2014/main" id="{00000000-0008-0000-0000-000000060000}"/>
            </a:ext>
          </a:extLst>
        </xdr:cNvPr>
        <xdr:cNvSpPr>
          <a:spLocks noEditPoints="1"/>
        </xdr:cNvSpPr>
      </xdr:nvSpPr>
      <xdr:spPr bwMode="auto">
        <a:xfrm>
          <a:off x="7084949" y="3419811"/>
          <a:ext cx="432000" cy="284851"/>
        </a:xfrm>
        <a:custGeom>
          <a:avLst/>
          <a:gdLst>
            <a:gd name="T0" fmla="*/ 184 w 190"/>
            <a:gd name="T1" fmla="*/ 117 h 123"/>
            <a:gd name="T2" fmla="*/ 176 w 190"/>
            <a:gd name="T3" fmla="*/ 117 h 123"/>
            <a:gd name="T4" fmla="*/ 173 w 190"/>
            <a:gd name="T5" fmla="*/ 122 h 123"/>
            <a:gd name="T6" fmla="*/ 186 w 190"/>
            <a:gd name="T7" fmla="*/ 123 h 123"/>
            <a:gd name="T8" fmla="*/ 190 w 190"/>
            <a:gd name="T9" fmla="*/ 119 h 123"/>
            <a:gd name="T10" fmla="*/ 186 w 190"/>
            <a:gd name="T11" fmla="*/ 118 h 123"/>
            <a:gd name="T12" fmla="*/ 186 w 190"/>
            <a:gd name="T13" fmla="*/ 118 h 123"/>
            <a:gd name="T14" fmla="*/ 186 w 190"/>
            <a:gd name="T15" fmla="*/ 118 h 123"/>
            <a:gd name="T16" fmla="*/ 164 w 190"/>
            <a:gd name="T17" fmla="*/ 42 h 123"/>
            <a:gd name="T18" fmla="*/ 162 w 190"/>
            <a:gd name="T19" fmla="*/ 36 h 123"/>
            <a:gd name="T20" fmla="*/ 160 w 190"/>
            <a:gd name="T21" fmla="*/ 30 h 123"/>
            <a:gd name="T22" fmla="*/ 157 w 190"/>
            <a:gd name="T23" fmla="*/ 26 h 123"/>
            <a:gd name="T24" fmla="*/ 153 w 190"/>
            <a:gd name="T25" fmla="*/ 16 h 123"/>
            <a:gd name="T26" fmla="*/ 146 w 190"/>
            <a:gd name="T27" fmla="*/ 3 h 123"/>
            <a:gd name="T28" fmla="*/ 146 w 190"/>
            <a:gd name="T29" fmla="*/ 0 h 123"/>
            <a:gd name="T30" fmla="*/ 101 w 190"/>
            <a:gd name="T31" fmla="*/ 9 h 123"/>
            <a:gd name="T32" fmla="*/ 88 w 190"/>
            <a:gd name="T33" fmla="*/ 17 h 123"/>
            <a:gd name="T34" fmla="*/ 80 w 190"/>
            <a:gd name="T35" fmla="*/ 26 h 123"/>
            <a:gd name="T36" fmla="*/ 75 w 190"/>
            <a:gd name="T37" fmla="*/ 38 h 123"/>
            <a:gd name="T38" fmla="*/ 67 w 190"/>
            <a:gd name="T39" fmla="*/ 38 h 123"/>
            <a:gd name="T40" fmla="*/ 65 w 190"/>
            <a:gd name="T41" fmla="*/ 34 h 123"/>
            <a:gd name="T42" fmla="*/ 48 w 190"/>
            <a:gd name="T43" fmla="*/ 32 h 123"/>
            <a:gd name="T44" fmla="*/ 39 w 190"/>
            <a:gd name="T45" fmla="*/ 30 h 123"/>
            <a:gd name="T46" fmla="*/ 26 w 190"/>
            <a:gd name="T47" fmla="*/ 32 h 123"/>
            <a:gd name="T48" fmla="*/ 15 w 190"/>
            <a:gd name="T49" fmla="*/ 30 h 123"/>
            <a:gd name="T50" fmla="*/ 10 w 190"/>
            <a:gd name="T51" fmla="*/ 30 h 123"/>
            <a:gd name="T52" fmla="*/ 8 w 190"/>
            <a:gd name="T53" fmla="*/ 40 h 123"/>
            <a:gd name="T54" fmla="*/ 10 w 190"/>
            <a:gd name="T55" fmla="*/ 44 h 123"/>
            <a:gd name="T56" fmla="*/ 4 w 190"/>
            <a:gd name="T57" fmla="*/ 49 h 123"/>
            <a:gd name="T58" fmla="*/ 4 w 190"/>
            <a:gd name="T59" fmla="*/ 53 h 123"/>
            <a:gd name="T60" fmla="*/ 2 w 190"/>
            <a:gd name="T61" fmla="*/ 62 h 123"/>
            <a:gd name="T62" fmla="*/ 4 w 190"/>
            <a:gd name="T63" fmla="*/ 70 h 123"/>
            <a:gd name="T64" fmla="*/ 0 w 190"/>
            <a:gd name="T65" fmla="*/ 70 h 123"/>
            <a:gd name="T66" fmla="*/ 6 w 190"/>
            <a:gd name="T67" fmla="*/ 78 h 123"/>
            <a:gd name="T68" fmla="*/ 11 w 190"/>
            <a:gd name="T69" fmla="*/ 97 h 123"/>
            <a:gd name="T70" fmla="*/ 11 w 190"/>
            <a:gd name="T71" fmla="*/ 105 h 123"/>
            <a:gd name="T72" fmla="*/ 14 w 190"/>
            <a:gd name="T73" fmla="*/ 110 h 123"/>
            <a:gd name="T74" fmla="*/ 15 w 190"/>
            <a:gd name="T75" fmla="*/ 117 h 123"/>
            <a:gd name="T76" fmla="*/ 22 w 190"/>
            <a:gd name="T77" fmla="*/ 117 h 123"/>
            <a:gd name="T78" fmla="*/ 27 w 190"/>
            <a:gd name="T79" fmla="*/ 118 h 123"/>
            <a:gd name="T80" fmla="*/ 35 w 190"/>
            <a:gd name="T81" fmla="*/ 117 h 123"/>
            <a:gd name="T82" fmla="*/ 39 w 190"/>
            <a:gd name="T83" fmla="*/ 114 h 123"/>
            <a:gd name="T84" fmla="*/ 42 w 190"/>
            <a:gd name="T85" fmla="*/ 113 h 123"/>
            <a:gd name="T86" fmla="*/ 46 w 190"/>
            <a:gd name="T87" fmla="*/ 110 h 123"/>
            <a:gd name="T88" fmla="*/ 53 w 190"/>
            <a:gd name="T89" fmla="*/ 105 h 123"/>
            <a:gd name="T90" fmla="*/ 71 w 190"/>
            <a:gd name="T91" fmla="*/ 102 h 123"/>
            <a:gd name="T92" fmla="*/ 80 w 190"/>
            <a:gd name="T93" fmla="*/ 97 h 123"/>
            <a:gd name="T94" fmla="*/ 88 w 190"/>
            <a:gd name="T95" fmla="*/ 93 h 123"/>
            <a:gd name="T96" fmla="*/ 93 w 190"/>
            <a:gd name="T97" fmla="*/ 93 h 123"/>
            <a:gd name="T98" fmla="*/ 101 w 190"/>
            <a:gd name="T99" fmla="*/ 87 h 123"/>
            <a:gd name="T100" fmla="*/ 111 w 190"/>
            <a:gd name="T101" fmla="*/ 80 h 123"/>
            <a:gd name="T102" fmla="*/ 127 w 190"/>
            <a:gd name="T103" fmla="*/ 76 h 123"/>
            <a:gd name="T104" fmla="*/ 140 w 190"/>
            <a:gd name="T105" fmla="*/ 70 h 123"/>
            <a:gd name="T106" fmla="*/ 145 w 190"/>
            <a:gd name="T107" fmla="*/ 66 h 123"/>
            <a:gd name="T108" fmla="*/ 150 w 190"/>
            <a:gd name="T109" fmla="*/ 65 h 123"/>
            <a:gd name="T110" fmla="*/ 153 w 190"/>
            <a:gd name="T111" fmla="*/ 60 h 123"/>
            <a:gd name="T112" fmla="*/ 154 w 190"/>
            <a:gd name="T113" fmla="*/ 52 h 123"/>
            <a:gd name="T114" fmla="*/ 166 w 190"/>
            <a:gd name="T115" fmla="*/ 44 h 123"/>
            <a:gd name="T116" fmla="*/ 164 w 190"/>
            <a:gd name="T117" fmla="*/ 42 h 123"/>
            <a:gd name="T118" fmla="*/ 164 w 190"/>
            <a:gd name="T119" fmla="*/ 42 h 123"/>
            <a:gd name="T120" fmla="*/ 164 w 190"/>
            <a:gd name="T121" fmla="*/ 42 h 123"/>
            <a:gd name="T122" fmla="*/ 164 w 190"/>
            <a:gd name="T123" fmla="*/ 42 h 12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190" h="123">
              <a:moveTo>
                <a:pt x="186" y="118"/>
              </a:moveTo>
              <a:lnTo>
                <a:pt x="184" y="117"/>
              </a:lnTo>
              <a:lnTo>
                <a:pt x="180" y="118"/>
              </a:lnTo>
              <a:lnTo>
                <a:pt x="176" y="117"/>
              </a:lnTo>
              <a:lnTo>
                <a:pt x="173" y="118"/>
              </a:lnTo>
              <a:lnTo>
                <a:pt x="173" y="122"/>
              </a:lnTo>
              <a:lnTo>
                <a:pt x="180" y="123"/>
              </a:lnTo>
              <a:lnTo>
                <a:pt x="186" y="123"/>
              </a:lnTo>
              <a:lnTo>
                <a:pt x="189" y="122"/>
              </a:lnTo>
              <a:lnTo>
                <a:pt x="190" y="119"/>
              </a:lnTo>
              <a:lnTo>
                <a:pt x="186" y="118"/>
              </a:lnTo>
              <a:lnTo>
                <a:pt x="186" y="118"/>
              </a:lnTo>
              <a:lnTo>
                <a:pt x="186" y="118"/>
              </a:lnTo>
              <a:lnTo>
                <a:pt x="186" y="118"/>
              </a:lnTo>
              <a:lnTo>
                <a:pt x="186" y="118"/>
              </a:lnTo>
              <a:lnTo>
                <a:pt x="186" y="118"/>
              </a:lnTo>
              <a:lnTo>
                <a:pt x="186" y="118"/>
              </a:lnTo>
              <a:close/>
              <a:moveTo>
                <a:pt x="164" y="42"/>
              </a:moveTo>
              <a:lnTo>
                <a:pt x="162" y="40"/>
              </a:lnTo>
              <a:lnTo>
                <a:pt x="162" y="36"/>
              </a:lnTo>
              <a:lnTo>
                <a:pt x="160" y="34"/>
              </a:lnTo>
              <a:lnTo>
                <a:pt x="160" y="30"/>
              </a:lnTo>
              <a:lnTo>
                <a:pt x="158" y="29"/>
              </a:lnTo>
              <a:lnTo>
                <a:pt x="157" y="26"/>
              </a:lnTo>
              <a:lnTo>
                <a:pt x="156" y="22"/>
              </a:lnTo>
              <a:lnTo>
                <a:pt x="153" y="16"/>
              </a:lnTo>
              <a:lnTo>
                <a:pt x="153" y="16"/>
              </a:lnTo>
              <a:lnTo>
                <a:pt x="146" y="3"/>
              </a:lnTo>
              <a:lnTo>
                <a:pt x="145" y="0"/>
              </a:lnTo>
              <a:lnTo>
                <a:pt x="146" y="0"/>
              </a:lnTo>
              <a:lnTo>
                <a:pt x="107" y="9"/>
              </a:lnTo>
              <a:lnTo>
                <a:pt x="101" y="9"/>
              </a:lnTo>
              <a:lnTo>
                <a:pt x="93" y="13"/>
              </a:lnTo>
              <a:lnTo>
                <a:pt x="88" y="17"/>
              </a:lnTo>
              <a:lnTo>
                <a:pt x="83" y="21"/>
              </a:lnTo>
              <a:lnTo>
                <a:pt x="80" y="26"/>
              </a:lnTo>
              <a:lnTo>
                <a:pt x="76" y="34"/>
              </a:lnTo>
              <a:lnTo>
                <a:pt x="75" y="38"/>
              </a:lnTo>
              <a:lnTo>
                <a:pt x="71" y="38"/>
              </a:lnTo>
              <a:lnTo>
                <a:pt x="67" y="38"/>
              </a:lnTo>
              <a:lnTo>
                <a:pt x="67" y="36"/>
              </a:lnTo>
              <a:lnTo>
                <a:pt x="65" y="34"/>
              </a:lnTo>
              <a:lnTo>
                <a:pt x="63" y="32"/>
              </a:lnTo>
              <a:lnTo>
                <a:pt x="48" y="32"/>
              </a:lnTo>
              <a:lnTo>
                <a:pt x="44" y="30"/>
              </a:lnTo>
              <a:lnTo>
                <a:pt x="39" y="30"/>
              </a:lnTo>
              <a:lnTo>
                <a:pt x="31" y="30"/>
              </a:lnTo>
              <a:lnTo>
                <a:pt x="26" y="32"/>
              </a:lnTo>
              <a:lnTo>
                <a:pt x="19" y="32"/>
              </a:lnTo>
              <a:lnTo>
                <a:pt x="15" y="30"/>
              </a:lnTo>
              <a:lnTo>
                <a:pt x="14" y="30"/>
              </a:lnTo>
              <a:lnTo>
                <a:pt x="10" y="30"/>
              </a:lnTo>
              <a:lnTo>
                <a:pt x="8" y="32"/>
              </a:lnTo>
              <a:lnTo>
                <a:pt x="8" y="40"/>
              </a:lnTo>
              <a:lnTo>
                <a:pt x="10" y="42"/>
              </a:lnTo>
              <a:lnTo>
                <a:pt x="10" y="44"/>
              </a:lnTo>
              <a:lnTo>
                <a:pt x="6" y="48"/>
              </a:lnTo>
              <a:lnTo>
                <a:pt x="4" y="49"/>
              </a:lnTo>
              <a:lnTo>
                <a:pt x="2" y="52"/>
              </a:lnTo>
              <a:lnTo>
                <a:pt x="4" y="53"/>
              </a:lnTo>
              <a:lnTo>
                <a:pt x="4" y="57"/>
              </a:lnTo>
              <a:lnTo>
                <a:pt x="2" y="62"/>
              </a:lnTo>
              <a:lnTo>
                <a:pt x="2" y="66"/>
              </a:lnTo>
              <a:lnTo>
                <a:pt x="4" y="70"/>
              </a:lnTo>
              <a:lnTo>
                <a:pt x="2" y="70"/>
              </a:lnTo>
              <a:lnTo>
                <a:pt x="0" y="70"/>
              </a:lnTo>
              <a:lnTo>
                <a:pt x="4" y="73"/>
              </a:lnTo>
              <a:lnTo>
                <a:pt x="6" y="78"/>
              </a:lnTo>
              <a:lnTo>
                <a:pt x="10" y="93"/>
              </a:lnTo>
              <a:lnTo>
                <a:pt x="11" y="97"/>
              </a:lnTo>
              <a:lnTo>
                <a:pt x="11" y="101"/>
              </a:lnTo>
              <a:lnTo>
                <a:pt x="11" y="105"/>
              </a:lnTo>
              <a:lnTo>
                <a:pt x="14" y="109"/>
              </a:lnTo>
              <a:lnTo>
                <a:pt x="14" y="110"/>
              </a:lnTo>
              <a:lnTo>
                <a:pt x="15" y="114"/>
              </a:lnTo>
              <a:lnTo>
                <a:pt x="15" y="117"/>
              </a:lnTo>
              <a:lnTo>
                <a:pt x="19" y="117"/>
              </a:lnTo>
              <a:lnTo>
                <a:pt x="22" y="117"/>
              </a:lnTo>
              <a:lnTo>
                <a:pt x="23" y="118"/>
              </a:lnTo>
              <a:lnTo>
                <a:pt x="27" y="118"/>
              </a:lnTo>
              <a:lnTo>
                <a:pt x="32" y="117"/>
              </a:lnTo>
              <a:lnTo>
                <a:pt x="35" y="117"/>
              </a:lnTo>
              <a:lnTo>
                <a:pt x="39" y="117"/>
              </a:lnTo>
              <a:lnTo>
                <a:pt x="39" y="114"/>
              </a:lnTo>
              <a:lnTo>
                <a:pt x="40" y="117"/>
              </a:lnTo>
              <a:lnTo>
                <a:pt x="42" y="113"/>
              </a:lnTo>
              <a:lnTo>
                <a:pt x="44" y="110"/>
              </a:lnTo>
              <a:lnTo>
                <a:pt x="46" y="110"/>
              </a:lnTo>
              <a:lnTo>
                <a:pt x="50" y="106"/>
              </a:lnTo>
              <a:lnTo>
                <a:pt x="53" y="105"/>
              </a:lnTo>
              <a:lnTo>
                <a:pt x="67" y="102"/>
              </a:lnTo>
              <a:lnTo>
                <a:pt x="71" y="102"/>
              </a:lnTo>
              <a:lnTo>
                <a:pt x="75" y="101"/>
              </a:lnTo>
              <a:lnTo>
                <a:pt x="80" y="97"/>
              </a:lnTo>
              <a:lnTo>
                <a:pt x="84" y="95"/>
              </a:lnTo>
              <a:lnTo>
                <a:pt x="88" y="93"/>
              </a:lnTo>
              <a:lnTo>
                <a:pt x="89" y="93"/>
              </a:lnTo>
              <a:lnTo>
                <a:pt x="93" y="93"/>
              </a:lnTo>
              <a:lnTo>
                <a:pt x="99" y="91"/>
              </a:lnTo>
              <a:lnTo>
                <a:pt x="101" y="87"/>
              </a:lnTo>
              <a:lnTo>
                <a:pt x="105" y="83"/>
              </a:lnTo>
              <a:lnTo>
                <a:pt x="111" y="80"/>
              </a:lnTo>
              <a:lnTo>
                <a:pt x="119" y="78"/>
              </a:lnTo>
              <a:lnTo>
                <a:pt x="127" y="76"/>
              </a:lnTo>
              <a:lnTo>
                <a:pt x="132" y="74"/>
              </a:lnTo>
              <a:lnTo>
                <a:pt x="140" y="70"/>
              </a:lnTo>
              <a:lnTo>
                <a:pt x="142" y="69"/>
              </a:lnTo>
              <a:lnTo>
                <a:pt x="145" y="66"/>
              </a:lnTo>
              <a:lnTo>
                <a:pt x="149" y="65"/>
              </a:lnTo>
              <a:lnTo>
                <a:pt x="150" y="65"/>
              </a:lnTo>
              <a:lnTo>
                <a:pt x="153" y="62"/>
              </a:lnTo>
              <a:lnTo>
                <a:pt x="153" y="60"/>
              </a:lnTo>
              <a:lnTo>
                <a:pt x="153" y="53"/>
              </a:lnTo>
              <a:lnTo>
                <a:pt x="154" y="52"/>
              </a:lnTo>
              <a:lnTo>
                <a:pt x="158" y="48"/>
              </a:lnTo>
              <a:lnTo>
                <a:pt x="166" y="44"/>
              </a:lnTo>
              <a:lnTo>
                <a:pt x="164" y="44"/>
              </a:lnTo>
              <a:lnTo>
                <a:pt x="164" y="42"/>
              </a:lnTo>
              <a:lnTo>
                <a:pt x="164" y="42"/>
              </a:lnTo>
              <a:lnTo>
                <a:pt x="164" y="42"/>
              </a:lnTo>
              <a:lnTo>
                <a:pt x="164" y="42"/>
              </a:lnTo>
              <a:lnTo>
                <a:pt x="164" y="42"/>
              </a:lnTo>
              <a:lnTo>
                <a:pt x="164" y="42"/>
              </a:lnTo>
              <a:lnTo>
                <a:pt x="164" y="42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11</xdr:col>
      <xdr:colOff>492635</xdr:colOff>
      <xdr:row>17</xdr:row>
      <xdr:rowOff>9128</xdr:rowOff>
    </xdr:from>
    <xdr:to>
      <xdr:col>12</xdr:col>
      <xdr:colOff>159451</xdr:colOff>
      <xdr:row>18</xdr:row>
      <xdr:rowOff>148788</xdr:rowOff>
    </xdr:to>
    <xdr:sp macro="" textlink="">
      <xdr:nvSpPr>
        <xdr:cNvPr id="1537" name="Oman">
          <a:extLst>
            <a:ext uri="{FF2B5EF4-FFF2-40B4-BE49-F238E27FC236}">
              <a16:creationId xmlns:a16="http://schemas.microsoft.com/office/drawing/2014/main" id="{00000000-0008-0000-0000-000001060000}"/>
            </a:ext>
          </a:extLst>
        </xdr:cNvPr>
        <xdr:cNvSpPr>
          <a:spLocks/>
        </xdr:cNvSpPr>
      </xdr:nvSpPr>
      <xdr:spPr bwMode="auto">
        <a:xfrm>
          <a:off x="7417310" y="3171428"/>
          <a:ext cx="247841" cy="339685"/>
        </a:xfrm>
        <a:custGeom>
          <a:avLst/>
          <a:gdLst>
            <a:gd name="T0" fmla="*/ 114 w 120"/>
            <a:gd name="T1" fmla="*/ 42 h 149"/>
            <a:gd name="T2" fmla="*/ 106 w 120"/>
            <a:gd name="T3" fmla="*/ 33 h 149"/>
            <a:gd name="T4" fmla="*/ 101 w 120"/>
            <a:gd name="T5" fmla="*/ 25 h 149"/>
            <a:gd name="T6" fmla="*/ 88 w 120"/>
            <a:gd name="T7" fmla="*/ 21 h 149"/>
            <a:gd name="T8" fmla="*/ 75 w 120"/>
            <a:gd name="T9" fmla="*/ 17 h 149"/>
            <a:gd name="T10" fmla="*/ 63 w 120"/>
            <a:gd name="T11" fmla="*/ 3 h 149"/>
            <a:gd name="T12" fmla="*/ 61 w 120"/>
            <a:gd name="T13" fmla="*/ 0 h 149"/>
            <a:gd name="T14" fmla="*/ 55 w 120"/>
            <a:gd name="T15" fmla="*/ 0 h 149"/>
            <a:gd name="T16" fmla="*/ 53 w 120"/>
            <a:gd name="T17" fmla="*/ 3 h 149"/>
            <a:gd name="T18" fmla="*/ 55 w 120"/>
            <a:gd name="T19" fmla="*/ 13 h 149"/>
            <a:gd name="T20" fmla="*/ 57 w 120"/>
            <a:gd name="T21" fmla="*/ 16 h 149"/>
            <a:gd name="T22" fmla="*/ 49 w 120"/>
            <a:gd name="T23" fmla="*/ 17 h 149"/>
            <a:gd name="T24" fmla="*/ 52 w 120"/>
            <a:gd name="T25" fmla="*/ 21 h 149"/>
            <a:gd name="T26" fmla="*/ 48 w 120"/>
            <a:gd name="T27" fmla="*/ 35 h 149"/>
            <a:gd name="T28" fmla="*/ 48 w 120"/>
            <a:gd name="T29" fmla="*/ 42 h 149"/>
            <a:gd name="T30" fmla="*/ 49 w 120"/>
            <a:gd name="T31" fmla="*/ 46 h 149"/>
            <a:gd name="T32" fmla="*/ 55 w 120"/>
            <a:gd name="T33" fmla="*/ 53 h 149"/>
            <a:gd name="T34" fmla="*/ 53 w 120"/>
            <a:gd name="T35" fmla="*/ 65 h 149"/>
            <a:gd name="T36" fmla="*/ 48 w 120"/>
            <a:gd name="T37" fmla="*/ 88 h 149"/>
            <a:gd name="T38" fmla="*/ 28 w 120"/>
            <a:gd name="T39" fmla="*/ 97 h 149"/>
            <a:gd name="T40" fmla="*/ 0 w 120"/>
            <a:gd name="T41" fmla="*/ 105 h 149"/>
            <a:gd name="T42" fmla="*/ 8 w 120"/>
            <a:gd name="T43" fmla="*/ 121 h 149"/>
            <a:gd name="T44" fmla="*/ 11 w 120"/>
            <a:gd name="T45" fmla="*/ 127 h 149"/>
            <a:gd name="T46" fmla="*/ 13 w 120"/>
            <a:gd name="T47" fmla="*/ 134 h 149"/>
            <a:gd name="T48" fmla="*/ 15 w 120"/>
            <a:gd name="T49" fmla="*/ 139 h 149"/>
            <a:gd name="T50" fmla="*/ 17 w 120"/>
            <a:gd name="T51" fmla="*/ 145 h 149"/>
            <a:gd name="T52" fmla="*/ 19 w 120"/>
            <a:gd name="T53" fmla="*/ 149 h 149"/>
            <a:gd name="T54" fmla="*/ 27 w 120"/>
            <a:gd name="T55" fmla="*/ 149 h 149"/>
            <a:gd name="T56" fmla="*/ 36 w 120"/>
            <a:gd name="T57" fmla="*/ 145 h 149"/>
            <a:gd name="T58" fmla="*/ 44 w 120"/>
            <a:gd name="T59" fmla="*/ 143 h 149"/>
            <a:gd name="T60" fmla="*/ 48 w 120"/>
            <a:gd name="T61" fmla="*/ 145 h 149"/>
            <a:gd name="T62" fmla="*/ 53 w 120"/>
            <a:gd name="T63" fmla="*/ 141 h 149"/>
            <a:gd name="T64" fmla="*/ 53 w 120"/>
            <a:gd name="T65" fmla="*/ 135 h 149"/>
            <a:gd name="T66" fmla="*/ 59 w 120"/>
            <a:gd name="T67" fmla="*/ 127 h 149"/>
            <a:gd name="T68" fmla="*/ 68 w 120"/>
            <a:gd name="T69" fmla="*/ 127 h 149"/>
            <a:gd name="T70" fmla="*/ 75 w 120"/>
            <a:gd name="T71" fmla="*/ 121 h 149"/>
            <a:gd name="T72" fmla="*/ 76 w 120"/>
            <a:gd name="T73" fmla="*/ 113 h 149"/>
            <a:gd name="T74" fmla="*/ 89 w 120"/>
            <a:gd name="T75" fmla="*/ 109 h 149"/>
            <a:gd name="T76" fmla="*/ 92 w 120"/>
            <a:gd name="T77" fmla="*/ 106 h 149"/>
            <a:gd name="T78" fmla="*/ 89 w 120"/>
            <a:gd name="T79" fmla="*/ 97 h 149"/>
            <a:gd name="T80" fmla="*/ 92 w 120"/>
            <a:gd name="T81" fmla="*/ 86 h 149"/>
            <a:gd name="T82" fmla="*/ 96 w 120"/>
            <a:gd name="T83" fmla="*/ 80 h 149"/>
            <a:gd name="T84" fmla="*/ 97 w 120"/>
            <a:gd name="T85" fmla="*/ 80 h 149"/>
            <a:gd name="T86" fmla="*/ 101 w 120"/>
            <a:gd name="T87" fmla="*/ 82 h 149"/>
            <a:gd name="T88" fmla="*/ 102 w 120"/>
            <a:gd name="T89" fmla="*/ 77 h 149"/>
            <a:gd name="T90" fmla="*/ 109 w 120"/>
            <a:gd name="T91" fmla="*/ 66 h 149"/>
            <a:gd name="T92" fmla="*/ 114 w 120"/>
            <a:gd name="T93" fmla="*/ 60 h 149"/>
            <a:gd name="T94" fmla="*/ 120 w 120"/>
            <a:gd name="T95" fmla="*/ 46 h 149"/>
            <a:gd name="T96" fmla="*/ 118 w 120"/>
            <a:gd name="T97" fmla="*/ 44 h 149"/>
            <a:gd name="T98" fmla="*/ 118 w 120"/>
            <a:gd name="T99" fmla="*/ 44 h 149"/>
            <a:gd name="T100" fmla="*/ 118 w 120"/>
            <a:gd name="T101" fmla="*/ 44 h 149"/>
            <a:gd name="T102" fmla="*/ 118 w 120"/>
            <a:gd name="T103" fmla="*/ 44 h 14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120" h="149">
              <a:moveTo>
                <a:pt x="118" y="44"/>
              </a:moveTo>
              <a:lnTo>
                <a:pt x="114" y="42"/>
              </a:lnTo>
              <a:lnTo>
                <a:pt x="112" y="40"/>
              </a:lnTo>
              <a:lnTo>
                <a:pt x="106" y="33"/>
              </a:lnTo>
              <a:lnTo>
                <a:pt x="102" y="27"/>
              </a:lnTo>
              <a:lnTo>
                <a:pt x="101" y="25"/>
              </a:lnTo>
              <a:lnTo>
                <a:pt x="97" y="23"/>
              </a:lnTo>
              <a:lnTo>
                <a:pt x="88" y="21"/>
              </a:lnTo>
              <a:lnTo>
                <a:pt x="78" y="20"/>
              </a:lnTo>
              <a:lnTo>
                <a:pt x="75" y="17"/>
              </a:lnTo>
              <a:lnTo>
                <a:pt x="71" y="13"/>
              </a:lnTo>
              <a:lnTo>
                <a:pt x="63" y="3"/>
              </a:lnTo>
              <a:lnTo>
                <a:pt x="63" y="3"/>
              </a:lnTo>
              <a:lnTo>
                <a:pt x="61" y="0"/>
              </a:lnTo>
              <a:lnTo>
                <a:pt x="57" y="3"/>
              </a:lnTo>
              <a:lnTo>
                <a:pt x="55" y="0"/>
              </a:lnTo>
              <a:lnTo>
                <a:pt x="53" y="0"/>
              </a:lnTo>
              <a:lnTo>
                <a:pt x="53" y="3"/>
              </a:lnTo>
              <a:lnTo>
                <a:pt x="53" y="7"/>
              </a:lnTo>
              <a:lnTo>
                <a:pt x="55" y="13"/>
              </a:lnTo>
              <a:lnTo>
                <a:pt x="57" y="13"/>
              </a:lnTo>
              <a:lnTo>
                <a:pt x="57" y="16"/>
              </a:lnTo>
              <a:lnTo>
                <a:pt x="53" y="17"/>
              </a:lnTo>
              <a:lnTo>
                <a:pt x="49" y="17"/>
              </a:lnTo>
              <a:lnTo>
                <a:pt x="49" y="20"/>
              </a:lnTo>
              <a:lnTo>
                <a:pt x="52" y="21"/>
              </a:lnTo>
              <a:lnTo>
                <a:pt x="49" y="29"/>
              </a:lnTo>
              <a:lnTo>
                <a:pt x="48" y="35"/>
              </a:lnTo>
              <a:lnTo>
                <a:pt x="48" y="40"/>
              </a:lnTo>
              <a:lnTo>
                <a:pt x="48" y="42"/>
              </a:lnTo>
              <a:lnTo>
                <a:pt x="48" y="42"/>
              </a:lnTo>
              <a:lnTo>
                <a:pt x="49" y="46"/>
              </a:lnTo>
              <a:lnTo>
                <a:pt x="53" y="49"/>
              </a:lnTo>
              <a:lnTo>
                <a:pt x="55" y="53"/>
              </a:lnTo>
              <a:lnTo>
                <a:pt x="55" y="57"/>
              </a:lnTo>
              <a:lnTo>
                <a:pt x="53" y="65"/>
              </a:lnTo>
              <a:lnTo>
                <a:pt x="48" y="86"/>
              </a:lnTo>
              <a:lnTo>
                <a:pt x="48" y="88"/>
              </a:lnTo>
              <a:lnTo>
                <a:pt x="48" y="90"/>
              </a:lnTo>
              <a:lnTo>
                <a:pt x="28" y="97"/>
              </a:lnTo>
              <a:lnTo>
                <a:pt x="1" y="105"/>
              </a:lnTo>
              <a:lnTo>
                <a:pt x="0" y="105"/>
              </a:lnTo>
              <a:lnTo>
                <a:pt x="1" y="108"/>
              </a:lnTo>
              <a:lnTo>
                <a:pt x="8" y="121"/>
              </a:lnTo>
              <a:lnTo>
                <a:pt x="8" y="121"/>
              </a:lnTo>
              <a:lnTo>
                <a:pt x="11" y="127"/>
              </a:lnTo>
              <a:lnTo>
                <a:pt x="12" y="131"/>
              </a:lnTo>
              <a:lnTo>
                <a:pt x="13" y="134"/>
              </a:lnTo>
              <a:lnTo>
                <a:pt x="15" y="135"/>
              </a:lnTo>
              <a:lnTo>
                <a:pt x="15" y="139"/>
              </a:lnTo>
              <a:lnTo>
                <a:pt x="17" y="141"/>
              </a:lnTo>
              <a:lnTo>
                <a:pt x="17" y="145"/>
              </a:lnTo>
              <a:lnTo>
                <a:pt x="19" y="147"/>
              </a:lnTo>
              <a:lnTo>
                <a:pt x="19" y="149"/>
              </a:lnTo>
              <a:lnTo>
                <a:pt x="21" y="149"/>
              </a:lnTo>
              <a:lnTo>
                <a:pt x="27" y="149"/>
              </a:lnTo>
              <a:lnTo>
                <a:pt x="31" y="147"/>
              </a:lnTo>
              <a:lnTo>
                <a:pt x="36" y="145"/>
              </a:lnTo>
              <a:lnTo>
                <a:pt x="40" y="143"/>
              </a:lnTo>
              <a:lnTo>
                <a:pt x="44" y="143"/>
              </a:lnTo>
              <a:lnTo>
                <a:pt x="45" y="145"/>
              </a:lnTo>
              <a:lnTo>
                <a:pt x="48" y="145"/>
              </a:lnTo>
              <a:lnTo>
                <a:pt x="49" y="145"/>
              </a:lnTo>
              <a:lnTo>
                <a:pt x="53" y="141"/>
              </a:lnTo>
              <a:lnTo>
                <a:pt x="55" y="139"/>
              </a:lnTo>
              <a:lnTo>
                <a:pt x="53" y="135"/>
              </a:lnTo>
              <a:lnTo>
                <a:pt x="55" y="131"/>
              </a:lnTo>
              <a:lnTo>
                <a:pt x="59" y="127"/>
              </a:lnTo>
              <a:lnTo>
                <a:pt x="63" y="127"/>
              </a:lnTo>
              <a:lnTo>
                <a:pt x="68" y="127"/>
              </a:lnTo>
              <a:lnTo>
                <a:pt x="72" y="123"/>
              </a:lnTo>
              <a:lnTo>
                <a:pt x="75" y="121"/>
              </a:lnTo>
              <a:lnTo>
                <a:pt x="75" y="117"/>
              </a:lnTo>
              <a:lnTo>
                <a:pt x="76" y="113"/>
              </a:lnTo>
              <a:lnTo>
                <a:pt x="80" y="110"/>
              </a:lnTo>
              <a:lnTo>
                <a:pt x="89" y="109"/>
              </a:lnTo>
              <a:lnTo>
                <a:pt x="92" y="109"/>
              </a:lnTo>
              <a:lnTo>
                <a:pt x="92" y="106"/>
              </a:lnTo>
              <a:lnTo>
                <a:pt x="92" y="104"/>
              </a:lnTo>
              <a:lnTo>
                <a:pt x="89" y="97"/>
              </a:lnTo>
              <a:lnTo>
                <a:pt x="92" y="92"/>
              </a:lnTo>
              <a:lnTo>
                <a:pt x="92" y="86"/>
              </a:lnTo>
              <a:lnTo>
                <a:pt x="93" y="82"/>
              </a:lnTo>
              <a:lnTo>
                <a:pt x="96" y="80"/>
              </a:lnTo>
              <a:lnTo>
                <a:pt x="97" y="78"/>
              </a:lnTo>
              <a:lnTo>
                <a:pt x="97" y="80"/>
              </a:lnTo>
              <a:lnTo>
                <a:pt x="98" y="82"/>
              </a:lnTo>
              <a:lnTo>
                <a:pt x="101" y="82"/>
              </a:lnTo>
              <a:lnTo>
                <a:pt x="102" y="80"/>
              </a:lnTo>
              <a:lnTo>
                <a:pt x="102" y="77"/>
              </a:lnTo>
              <a:lnTo>
                <a:pt x="105" y="70"/>
              </a:lnTo>
              <a:lnTo>
                <a:pt x="109" y="66"/>
              </a:lnTo>
              <a:lnTo>
                <a:pt x="112" y="64"/>
              </a:lnTo>
              <a:lnTo>
                <a:pt x="114" y="60"/>
              </a:lnTo>
              <a:lnTo>
                <a:pt x="120" y="49"/>
              </a:lnTo>
              <a:lnTo>
                <a:pt x="120" y="46"/>
              </a:lnTo>
              <a:lnTo>
                <a:pt x="120" y="44"/>
              </a:lnTo>
              <a:lnTo>
                <a:pt x="118" y="44"/>
              </a:lnTo>
              <a:lnTo>
                <a:pt x="118" y="44"/>
              </a:lnTo>
              <a:lnTo>
                <a:pt x="118" y="44"/>
              </a:lnTo>
              <a:lnTo>
                <a:pt x="118" y="44"/>
              </a:lnTo>
              <a:lnTo>
                <a:pt x="118" y="44"/>
              </a:lnTo>
              <a:lnTo>
                <a:pt x="118" y="44"/>
              </a:lnTo>
              <a:lnTo>
                <a:pt x="118" y="44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1005984</xdr:colOff>
      <xdr:row>14</xdr:row>
      <xdr:rowOff>53899</xdr:rowOff>
    </xdr:from>
    <xdr:to>
      <xdr:col>11</xdr:col>
      <xdr:colOff>97233</xdr:colOff>
      <xdr:row>15</xdr:row>
      <xdr:rowOff>90360</xdr:rowOff>
    </xdr:to>
    <xdr:sp macro="" textlink="">
      <xdr:nvSpPr>
        <xdr:cNvPr id="1538" name="Syria">
          <a:extLst>
            <a:ext uri="{FF2B5EF4-FFF2-40B4-BE49-F238E27FC236}">
              <a16:creationId xmlns:a16="http://schemas.microsoft.com/office/drawing/2014/main" id="{00000000-0008-0000-0000-000002060000}"/>
            </a:ext>
          </a:extLst>
        </xdr:cNvPr>
        <xdr:cNvSpPr>
          <a:spLocks/>
        </xdr:cNvSpPr>
      </xdr:nvSpPr>
      <xdr:spPr bwMode="auto">
        <a:xfrm>
          <a:off x="6730509" y="2539924"/>
          <a:ext cx="224724" cy="236486"/>
        </a:xfrm>
        <a:custGeom>
          <a:avLst/>
          <a:gdLst>
            <a:gd name="T0" fmla="*/ 66 w 72"/>
            <a:gd name="T1" fmla="*/ 3 h 73"/>
            <a:gd name="T2" fmla="*/ 59 w 72"/>
            <a:gd name="T3" fmla="*/ 3 h 73"/>
            <a:gd name="T4" fmla="*/ 51 w 72"/>
            <a:gd name="T5" fmla="*/ 3 h 73"/>
            <a:gd name="T6" fmla="*/ 39 w 72"/>
            <a:gd name="T7" fmla="*/ 9 h 73"/>
            <a:gd name="T8" fmla="*/ 31 w 72"/>
            <a:gd name="T9" fmla="*/ 9 h 73"/>
            <a:gd name="T10" fmla="*/ 27 w 72"/>
            <a:gd name="T11" fmla="*/ 6 h 73"/>
            <a:gd name="T12" fmla="*/ 20 w 72"/>
            <a:gd name="T13" fmla="*/ 7 h 73"/>
            <a:gd name="T14" fmla="*/ 13 w 72"/>
            <a:gd name="T15" fmla="*/ 9 h 73"/>
            <a:gd name="T16" fmla="*/ 8 w 72"/>
            <a:gd name="T17" fmla="*/ 7 h 73"/>
            <a:gd name="T18" fmla="*/ 7 w 72"/>
            <a:gd name="T19" fmla="*/ 10 h 73"/>
            <a:gd name="T20" fmla="*/ 6 w 72"/>
            <a:gd name="T21" fmla="*/ 14 h 73"/>
            <a:gd name="T22" fmla="*/ 5 w 72"/>
            <a:gd name="T23" fmla="*/ 18 h 73"/>
            <a:gd name="T24" fmla="*/ 3 w 72"/>
            <a:gd name="T25" fmla="*/ 20 h 73"/>
            <a:gd name="T26" fmla="*/ 0 w 72"/>
            <a:gd name="T27" fmla="*/ 19 h 73"/>
            <a:gd name="T28" fmla="*/ 1 w 72"/>
            <a:gd name="T29" fmla="*/ 26 h 73"/>
            <a:gd name="T30" fmla="*/ 1 w 72"/>
            <a:gd name="T31" fmla="*/ 29 h 73"/>
            <a:gd name="T32" fmla="*/ 3 w 72"/>
            <a:gd name="T33" fmla="*/ 36 h 73"/>
            <a:gd name="T34" fmla="*/ 6 w 72"/>
            <a:gd name="T35" fmla="*/ 36 h 73"/>
            <a:gd name="T36" fmla="*/ 7 w 72"/>
            <a:gd name="T37" fmla="*/ 39 h 73"/>
            <a:gd name="T38" fmla="*/ 10 w 72"/>
            <a:gd name="T39" fmla="*/ 42 h 73"/>
            <a:gd name="T40" fmla="*/ 8 w 72"/>
            <a:gd name="T41" fmla="*/ 45 h 73"/>
            <a:gd name="T42" fmla="*/ 8 w 72"/>
            <a:gd name="T43" fmla="*/ 47 h 73"/>
            <a:gd name="T44" fmla="*/ 4 w 72"/>
            <a:gd name="T45" fmla="*/ 49 h 73"/>
            <a:gd name="T46" fmla="*/ 3 w 72"/>
            <a:gd name="T47" fmla="*/ 53 h 73"/>
            <a:gd name="T48" fmla="*/ 1 w 72"/>
            <a:gd name="T49" fmla="*/ 60 h 73"/>
            <a:gd name="T50" fmla="*/ 1 w 72"/>
            <a:gd name="T51" fmla="*/ 67 h 73"/>
            <a:gd name="T52" fmla="*/ 5 w 72"/>
            <a:gd name="T53" fmla="*/ 70 h 73"/>
            <a:gd name="T54" fmla="*/ 39 w 72"/>
            <a:gd name="T55" fmla="*/ 70 h 73"/>
            <a:gd name="T56" fmla="*/ 43 w 72"/>
            <a:gd name="T57" fmla="*/ 69 h 73"/>
            <a:gd name="T58" fmla="*/ 40 w 72"/>
            <a:gd name="T59" fmla="*/ 66 h 73"/>
            <a:gd name="T60" fmla="*/ 40 w 72"/>
            <a:gd name="T61" fmla="*/ 63 h 73"/>
            <a:gd name="T62" fmla="*/ 41 w 72"/>
            <a:gd name="T63" fmla="*/ 51 h 73"/>
            <a:gd name="T64" fmla="*/ 56 w 72"/>
            <a:gd name="T65" fmla="*/ 43 h 73"/>
            <a:gd name="T66" fmla="*/ 61 w 72"/>
            <a:gd name="T67" fmla="*/ 36 h 73"/>
            <a:gd name="T68" fmla="*/ 61 w 72"/>
            <a:gd name="T69" fmla="*/ 29 h 73"/>
            <a:gd name="T70" fmla="*/ 63 w 72"/>
            <a:gd name="T71" fmla="*/ 22 h 73"/>
            <a:gd name="T72" fmla="*/ 60 w 72"/>
            <a:gd name="T73" fmla="*/ 13 h 73"/>
            <a:gd name="T74" fmla="*/ 64 w 72"/>
            <a:gd name="T75" fmla="*/ 10 h 73"/>
            <a:gd name="T76" fmla="*/ 70 w 72"/>
            <a:gd name="T77" fmla="*/ 6 h 73"/>
            <a:gd name="T78" fmla="*/ 72 w 72"/>
            <a:gd name="T79" fmla="*/ 3 h 73"/>
            <a:gd name="T80" fmla="*/ 72 w 72"/>
            <a:gd name="T81" fmla="*/ 0 h 7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</a:cxnLst>
          <a:rect l="0" t="0" r="r" b="b"/>
          <a:pathLst>
            <a:path w="72" h="73">
              <a:moveTo>
                <a:pt x="70" y="0"/>
              </a:moveTo>
              <a:cubicBezTo>
                <a:pt x="66" y="3"/>
                <a:pt x="66" y="3"/>
                <a:pt x="66" y="3"/>
              </a:cubicBezTo>
              <a:cubicBezTo>
                <a:pt x="61" y="3"/>
                <a:pt x="61" y="3"/>
                <a:pt x="61" y="3"/>
              </a:cubicBezTo>
              <a:cubicBezTo>
                <a:pt x="59" y="3"/>
                <a:pt x="59" y="3"/>
                <a:pt x="59" y="3"/>
              </a:cubicBezTo>
              <a:cubicBezTo>
                <a:pt x="54" y="3"/>
                <a:pt x="54" y="3"/>
                <a:pt x="54" y="3"/>
              </a:cubicBezTo>
              <a:cubicBezTo>
                <a:pt x="51" y="3"/>
                <a:pt x="51" y="3"/>
                <a:pt x="51" y="3"/>
              </a:cubicBezTo>
              <a:cubicBezTo>
                <a:pt x="46" y="6"/>
                <a:pt x="46" y="6"/>
                <a:pt x="46" y="6"/>
              </a:cubicBezTo>
              <a:cubicBezTo>
                <a:pt x="39" y="9"/>
                <a:pt x="39" y="9"/>
                <a:pt x="39" y="9"/>
              </a:cubicBezTo>
              <a:cubicBezTo>
                <a:pt x="36" y="9"/>
                <a:pt x="36" y="9"/>
                <a:pt x="36" y="9"/>
              </a:cubicBezTo>
              <a:cubicBezTo>
                <a:pt x="31" y="9"/>
                <a:pt x="31" y="9"/>
                <a:pt x="31" y="9"/>
              </a:cubicBezTo>
              <a:cubicBezTo>
                <a:pt x="30" y="7"/>
                <a:pt x="30" y="7"/>
                <a:pt x="30" y="7"/>
              </a:cubicBezTo>
              <a:cubicBezTo>
                <a:pt x="27" y="6"/>
                <a:pt x="27" y="6"/>
                <a:pt x="27" y="6"/>
              </a:cubicBezTo>
              <a:cubicBezTo>
                <a:pt x="24" y="6"/>
                <a:pt x="24" y="6"/>
                <a:pt x="24" y="6"/>
              </a:cubicBezTo>
              <a:cubicBezTo>
                <a:pt x="20" y="7"/>
                <a:pt x="20" y="7"/>
                <a:pt x="20" y="7"/>
              </a:cubicBezTo>
              <a:cubicBezTo>
                <a:pt x="14" y="9"/>
                <a:pt x="14" y="9"/>
                <a:pt x="14" y="9"/>
              </a:cubicBezTo>
              <a:cubicBezTo>
                <a:pt x="13" y="9"/>
                <a:pt x="13" y="9"/>
                <a:pt x="13" y="9"/>
              </a:cubicBezTo>
              <a:cubicBezTo>
                <a:pt x="11" y="7"/>
                <a:pt x="11" y="7"/>
                <a:pt x="11" y="7"/>
              </a:cubicBezTo>
              <a:cubicBezTo>
                <a:pt x="8" y="7"/>
                <a:pt x="8" y="7"/>
                <a:pt x="8" y="7"/>
              </a:cubicBezTo>
              <a:cubicBezTo>
                <a:pt x="7" y="9"/>
                <a:pt x="7" y="9"/>
                <a:pt x="7" y="9"/>
              </a:cubicBezTo>
              <a:cubicBezTo>
                <a:pt x="7" y="10"/>
                <a:pt x="7" y="10"/>
                <a:pt x="7" y="10"/>
              </a:cubicBezTo>
              <a:cubicBezTo>
                <a:pt x="8" y="14"/>
                <a:pt x="8" y="14"/>
                <a:pt x="8" y="14"/>
              </a:cubicBezTo>
              <a:cubicBezTo>
                <a:pt x="6" y="14"/>
                <a:pt x="6" y="14"/>
                <a:pt x="6" y="14"/>
              </a:cubicBezTo>
              <a:cubicBezTo>
                <a:pt x="6" y="17"/>
                <a:pt x="6" y="17"/>
                <a:pt x="6" y="17"/>
              </a:cubicBezTo>
              <a:cubicBezTo>
                <a:pt x="5" y="18"/>
                <a:pt x="5" y="18"/>
                <a:pt x="5" y="18"/>
              </a:cubicBezTo>
              <a:cubicBezTo>
                <a:pt x="4" y="19"/>
                <a:pt x="4" y="19"/>
                <a:pt x="4" y="19"/>
              </a:cubicBezTo>
              <a:cubicBezTo>
                <a:pt x="3" y="20"/>
                <a:pt x="3" y="20"/>
                <a:pt x="3" y="20"/>
              </a:cubicBezTo>
              <a:cubicBezTo>
                <a:pt x="1" y="19"/>
                <a:pt x="1" y="19"/>
                <a:pt x="1" y="19"/>
              </a:cubicBezTo>
              <a:cubicBezTo>
                <a:pt x="0" y="19"/>
                <a:pt x="0" y="19"/>
                <a:pt x="0" y="19"/>
              </a:cubicBezTo>
              <a:cubicBezTo>
                <a:pt x="0" y="23"/>
                <a:pt x="0" y="23"/>
                <a:pt x="0" y="23"/>
              </a:cubicBezTo>
              <a:cubicBezTo>
                <a:pt x="1" y="26"/>
                <a:pt x="1" y="26"/>
                <a:pt x="1" y="26"/>
              </a:cubicBezTo>
              <a:cubicBezTo>
                <a:pt x="1" y="27"/>
                <a:pt x="1" y="27"/>
                <a:pt x="1" y="27"/>
              </a:cubicBezTo>
              <a:cubicBezTo>
                <a:pt x="1" y="29"/>
                <a:pt x="1" y="29"/>
                <a:pt x="1" y="29"/>
              </a:cubicBezTo>
              <a:cubicBezTo>
                <a:pt x="1" y="33"/>
                <a:pt x="1" y="33"/>
                <a:pt x="1" y="33"/>
              </a:cubicBezTo>
              <a:cubicBezTo>
                <a:pt x="3" y="36"/>
                <a:pt x="3" y="36"/>
                <a:pt x="3" y="36"/>
              </a:cubicBezTo>
              <a:cubicBezTo>
                <a:pt x="4" y="36"/>
                <a:pt x="4" y="36"/>
                <a:pt x="4" y="36"/>
              </a:cubicBezTo>
              <a:cubicBezTo>
                <a:pt x="6" y="36"/>
                <a:pt x="6" y="36"/>
                <a:pt x="6" y="36"/>
              </a:cubicBezTo>
              <a:cubicBezTo>
                <a:pt x="7" y="36"/>
                <a:pt x="7" y="36"/>
                <a:pt x="7" y="36"/>
              </a:cubicBezTo>
              <a:cubicBezTo>
                <a:pt x="7" y="39"/>
                <a:pt x="7" y="39"/>
                <a:pt x="7" y="39"/>
              </a:cubicBezTo>
              <a:cubicBezTo>
                <a:pt x="8" y="39"/>
                <a:pt x="8" y="39"/>
                <a:pt x="8" y="39"/>
              </a:cubicBezTo>
              <a:cubicBezTo>
                <a:pt x="10" y="42"/>
                <a:pt x="10" y="42"/>
                <a:pt x="10" y="42"/>
              </a:cubicBezTo>
              <a:cubicBezTo>
                <a:pt x="10" y="43"/>
                <a:pt x="10" y="43"/>
                <a:pt x="10" y="43"/>
              </a:cubicBezTo>
              <a:cubicBezTo>
                <a:pt x="8" y="45"/>
                <a:pt x="8" y="45"/>
                <a:pt x="8" y="45"/>
              </a:cubicBezTo>
              <a:cubicBezTo>
                <a:pt x="8" y="46"/>
                <a:pt x="8" y="46"/>
                <a:pt x="8" y="46"/>
              </a:cubicBezTo>
              <a:cubicBezTo>
                <a:pt x="8" y="47"/>
                <a:pt x="8" y="47"/>
                <a:pt x="8" y="47"/>
              </a:cubicBezTo>
              <a:cubicBezTo>
                <a:pt x="4" y="47"/>
                <a:pt x="4" y="47"/>
                <a:pt x="4" y="47"/>
              </a:cubicBezTo>
              <a:cubicBezTo>
                <a:pt x="4" y="49"/>
                <a:pt x="4" y="49"/>
                <a:pt x="4" y="49"/>
              </a:cubicBezTo>
              <a:cubicBezTo>
                <a:pt x="6" y="50"/>
                <a:pt x="6" y="50"/>
                <a:pt x="6" y="50"/>
              </a:cubicBezTo>
              <a:cubicBezTo>
                <a:pt x="3" y="53"/>
                <a:pt x="3" y="53"/>
                <a:pt x="3" y="53"/>
              </a:cubicBezTo>
              <a:cubicBezTo>
                <a:pt x="1" y="58"/>
                <a:pt x="1" y="58"/>
                <a:pt x="1" y="58"/>
              </a:cubicBezTo>
              <a:cubicBezTo>
                <a:pt x="1" y="60"/>
                <a:pt x="1" y="60"/>
                <a:pt x="1" y="60"/>
              </a:cubicBezTo>
              <a:cubicBezTo>
                <a:pt x="1" y="64"/>
                <a:pt x="1" y="64"/>
                <a:pt x="1" y="64"/>
              </a:cubicBezTo>
              <a:cubicBezTo>
                <a:pt x="1" y="67"/>
                <a:pt x="1" y="67"/>
                <a:pt x="1" y="67"/>
              </a:cubicBezTo>
              <a:cubicBezTo>
                <a:pt x="1" y="67"/>
                <a:pt x="1" y="67"/>
                <a:pt x="1" y="67"/>
              </a:cubicBezTo>
              <a:cubicBezTo>
                <a:pt x="5" y="70"/>
                <a:pt x="5" y="70"/>
                <a:pt x="5" y="70"/>
              </a:cubicBezTo>
              <a:cubicBezTo>
                <a:pt x="13" y="73"/>
                <a:pt x="13" y="73"/>
                <a:pt x="13" y="73"/>
              </a:cubicBezTo>
              <a:cubicBezTo>
                <a:pt x="39" y="70"/>
                <a:pt x="39" y="70"/>
                <a:pt x="39" y="70"/>
              </a:cubicBezTo>
              <a:cubicBezTo>
                <a:pt x="39" y="70"/>
                <a:pt x="40" y="70"/>
                <a:pt x="41" y="70"/>
              </a:cubicBezTo>
              <a:cubicBezTo>
                <a:pt x="41" y="69"/>
                <a:pt x="42" y="69"/>
                <a:pt x="43" y="69"/>
              </a:cubicBezTo>
              <a:cubicBezTo>
                <a:pt x="40" y="67"/>
                <a:pt x="40" y="67"/>
                <a:pt x="40" y="67"/>
              </a:cubicBezTo>
              <a:cubicBezTo>
                <a:pt x="40" y="66"/>
                <a:pt x="40" y="66"/>
                <a:pt x="40" y="66"/>
              </a:cubicBezTo>
              <a:cubicBezTo>
                <a:pt x="40" y="65"/>
                <a:pt x="40" y="65"/>
                <a:pt x="40" y="65"/>
              </a:cubicBezTo>
              <a:cubicBezTo>
                <a:pt x="40" y="63"/>
                <a:pt x="40" y="63"/>
                <a:pt x="40" y="63"/>
              </a:cubicBezTo>
              <a:cubicBezTo>
                <a:pt x="37" y="54"/>
                <a:pt x="37" y="54"/>
                <a:pt x="37" y="54"/>
              </a:cubicBezTo>
              <a:cubicBezTo>
                <a:pt x="41" y="51"/>
                <a:pt x="41" y="51"/>
                <a:pt x="41" y="51"/>
              </a:cubicBezTo>
              <a:cubicBezTo>
                <a:pt x="46" y="49"/>
                <a:pt x="46" y="49"/>
                <a:pt x="46" y="49"/>
              </a:cubicBezTo>
              <a:cubicBezTo>
                <a:pt x="56" y="43"/>
                <a:pt x="56" y="43"/>
                <a:pt x="56" y="43"/>
              </a:cubicBezTo>
              <a:cubicBezTo>
                <a:pt x="60" y="39"/>
                <a:pt x="60" y="39"/>
                <a:pt x="60" y="39"/>
              </a:cubicBezTo>
              <a:cubicBezTo>
                <a:pt x="61" y="36"/>
                <a:pt x="61" y="36"/>
                <a:pt x="61" y="36"/>
              </a:cubicBezTo>
              <a:cubicBezTo>
                <a:pt x="61" y="33"/>
                <a:pt x="61" y="33"/>
                <a:pt x="61" y="33"/>
              </a:cubicBezTo>
              <a:cubicBezTo>
                <a:pt x="61" y="29"/>
                <a:pt x="61" y="29"/>
                <a:pt x="61" y="29"/>
              </a:cubicBezTo>
              <a:cubicBezTo>
                <a:pt x="63" y="24"/>
                <a:pt x="63" y="24"/>
                <a:pt x="63" y="24"/>
              </a:cubicBezTo>
              <a:cubicBezTo>
                <a:pt x="63" y="22"/>
                <a:pt x="63" y="22"/>
                <a:pt x="63" y="22"/>
              </a:cubicBezTo>
              <a:cubicBezTo>
                <a:pt x="61" y="16"/>
                <a:pt x="61" y="16"/>
                <a:pt x="61" y="16"/>
              </a:cubicBezTo>
              <a:cubicBezTo>
                <a:pt x="60" y="13"/>
                <a:pt x="60" y="13"/>
                <a:pt x="60" y="13"/>
              </a:cubicBezTo>
              <a:cubicBezTo>
                <a:pt x="63" y="12"/>
                <a:pt x="63" y="12"/>
                <a:pt x="63" y="12"/>
              </a:cubicBezTo>
              <a:cubicBezTo>
                <a:pt x="64" y="10"/>
                <a:pt x="64" y="10"/>
                <a:pt x="64" y="10"/>
              </a:cubicBezTo>
              <a:cubicBezTo>
                <a:pt x="67" y="9"/>
                <a:pt x="67" y="9"/>
                <a:pt x="67" y="9"/>
              </a:cubicBezTo>
              <a:cubicBezTo>
                <a:pt x="70" y="6"/>
                <a:pt x="70" y="6"/>
                <a:pt x="70" y="6"/>
              </a:cubicBezTo>
              <a:cubicBezTo>
                <a:pt x="72" y="4"/>
                <a:pt x="72" y="4"/>
                <a:pt x="72" y="4"/>
              </a:cubicBezTo>
              <a:cubicBezTo>
                <a:pt x="72" y="3"/>
                <a:pt x="72" y="3"/>
                <a:pt x="72" y="3"/>
              </a:cubicBezTo>
              <a:cubicBezTo>
                <a:pt x="72" y="2"/>
                <a:pt x="72" y="2"/>
                <a:pt x="72" y="2"/>
              </a:cubicBezTo>
              <a:cubicBezTo>
                <a:pt x="72" y="0"/>
                <a:pt x="72" y="0"/>
                <a:pt x="72" y="0"/>
              </a:cubicBezTo>
              <a:lnTo>
                <a:pt x="70" y="0"/>
              </a:lnTo>
              <a:close/>
            </a:path>
          </a:pathLst>
        </a:custGeom>
        <a:solidFill>
          <a:srgbClr val="70AD47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15</xdr:col>
      <xdr:colOff>441837</xdr:colOff>
      <xdr:row>17</xdr:row>
      <xdr:rowOff>92598</xdr:rowOff>
    </xdr:from>
    <xdr:to>
      <xdr:col>15</xdr:col>
      <xdr:colOff>730052</xdr:colOff>
      <xdr:row>19</xdr:row>
      <xdr:rowOff>69123</xdr:rowOff>
    </xdr:to>
    <xdr:sp macro="" textlink="">
      <xdr:nvSpPr>
        <xdr:cNvPr id="1539" name="Laos">
          <a:extLst>
            <a:ext uri="{FF2B5EF4-FFF2-40B4-BE49-F238E27FC236}">
              <a16:creationId xmlns:a16="http://schemas.microsoft.com/office/drawing/2014/main" id="{00000000-0008-0000-0000-000003060000}"/>
            </a:ext>
          </a:extLst>
        </xdr:cNvPr>
        <xdr:cNvSpPr>
          <a:spLocks/>
        </xdr:cNvSpPr>
      </xdr:nvSpPr>
      <xdr:spPr bwMode="auto">
        <a:xfrm>
          <a:off x="9100062" y="3254898"/>
          <a:ext cx="288215" cy="376575"/>
        </a:xfrm>
        <a:custGeom>
          <a:avLst/>
          <a:gdLst>
            <a:gd name="T0" fmla="*/ 123 w 131"/>
            <a:gd name="T1" fmla="*/ 122 h 155"/>
            <a:gd name="T2" fmla="*/ 118 w 131"/>
            <a:gd name="T3" fmla="*/ 110 h 155"/>
            <a:gd name="T4" fmla="*/ 110 w 131"/>
            <a:gd name="T5" fmla="*/ 101 h 155"/>
            <a:gd name="T6" fmla="*/ 103 w 131"/>
            <a:gd name="T7" fmla="*/ 94 h 155"/>
            <a:gd name="T8" fmla="*/ 91 w 131"/>
            <a:gd name="T9" fmla="*/ 79 h 155"/>
            <a:gd name="T10" fmla="*/ 83 w 131"/>
            <a:gd name="T11" fmla="*/ 70 h 155"/>
            <a:gd name="T12" fmla="*/ 76 w 131"/>
            <a:gd name="T13" fmla="*/ 66 h 155"/>
            <a:gd name="T14" fmla="*/ 65 w 131"/>
            <a:gd name="T15" fmla="*/ 60 h 155"/>
            <a:gd name="T16" fmla="*/ 65 w 131"/>
            <a:gd name="T17" fmla="*/ 53 h 155"/>
            <a:gd name="T18" fmla="*/ 74 w 131"/>
            <a:gd name="T19" fmla="*/ 49 h 155"/>
            <a:gd name="T20" fmla="*/ 78 w 131"/>
            <a:gd name="T21" fmla="*/ 44 h 155"/>
            <a:gd name="T22" fmla="*/ 72 w 131"/>
            <a:gd name="T23" fmla="*/ 42 h 155"/>
            <a:gd name="T24" fmla="*/ 69 w 131"/>
            <a:gd name="T25" fmla="*/ 36 h 155"/>
            <a:gd name="T26" fmla="*/ 65 w 131"/>
            <a:gd name="T27" fmla="*/ 29 h 155"/>
            <a:gd name="T28" fmla="*/ 57 w 131"/>
            <a:gd name="T29" fmla="*/ 30 h 155"/>
            <a:gd name="T30" fmla="*/ 45 w 131"/>
            <a:gd name="T31" fmla="*/ 29 h 155"/>
            <a:gd name="T32" fmla="*/ 40 w 131"/>
            <a:gd name="T33" fmla="*/ 13 h 155"/>
            <a:gd name="T34" fmla="*/ 36 w 131"/>
            <a:gd name="T35" fmla="*/ 13 h 155"/>
            <a:gd name="T36" fmla="*/ 26 w 131"/>
            <a:gd name="T37" fmla="*/ 2 h 155"/>
            <a:gd name="T38" fmla="*/ 21 w 131"/>
            <a:gd name="T39" fmla="*/ 0 h 155"/>
            <a:gd name="T40" fmla="*/ 22 w 131"/>
            <a:gd name="T41" fmla="*/ 16 h 155"/>
            <a:gd name="T42" fmla="*/ 25 w 131"/>
            <a:gd name="T43" fmla="*/ 25 h 155"/>
            <a:gd name="T44" fmla="*/ 14 w 131"/>
            <a:gd name="T45" fmla="*/ 21 h 155"/>
            <a:gd name="T46" fmla="*/ 8 w 131"/>
            <a:gd name="T47" fmla="*/ 22 h 155"/>
            <a:gd name="T48" fmla="*/ 5 w 131"/>
            <a:gd name="T49" fmla="*/ 30 h 155"/>
            <a:gd name="T50" fmla="*/ 0 w 131"/>
            <a:gd name="T51" fmla="*/ 40 h 155"/>
            <a:gd name="T52" fmla="*/ 8 w 131"/>
            <a:gd name="T53" fmla="*/ 46 h 155"/>
            <a:gd name="T54" fmla="*/ 8 w 131"/>
            <a:gd name="T55" fmla="*/ 52 h 155"/>
            <a:gd name="T56" fmla="*/ 13 w 131"/>
            <a:gd name="T57" fmla="*/ 54 h 155"/>
            <a:gd name="T58" fmla="*/ 21 w 131"/>
            <a:gd name="T59" fmla="*/ 56 h 155"/>
            <a:gd name="T60" fmla="*/ 22 w 131"/>
            <a:gd name="T61" fmla="*/ 69 h 155"/>
            <a:gd name="T62" fmla="*/ 21 w 131"/>
            <a:gd name="T63" fmla="*/ 83 h 155"/>
            <a:gd name="T64" fmla="*/ 25 w 131"/>
            <a:gd name="T65" fmla="*/ 91 h 155"/>
            <a:gd name="T66" fmla="*/ 34 w 131"/>
            <a:gd name="T67" fmla="*/ 79 h 155"/>
            <a:gd name="T68" fmla="*/ 44 w 131"/>
            <a:gd name="T69" fmla="*/ 82 h 155"/>
            <a:gd name="T70" fmla="*/ 52 w 131"/>
            <a:gd name="T71" fmla="*/ 82 h 155"/>
            <a:gd name="T72" fmla="*/ 56 w 131"/>
            <a:gd name="T73" fmla="*/ 74 h 155"/>
            <a:gd name="T74" fmla="*/ 70 w 131"/>
            <a:gd name="T75" fmla="*/ 82 h 155"/>
            <a:gd name="T76" fmla="*/ 82 w 131"/>
            <a:gd name="T77" fmla="*/ 95 h 155"/>
            <a:gd name="T78" fmla="*/ 95 w 131"/>
            <a:gd name="T79" fmla="*/ 118 h 155"/>
            <a:gd name="T80" fmla="*/ 98 w 131"/>
            <a:gd name="T81" fmla="*/ 126 h 155"/>
            <a:gd name="T82" fmla="*/ 98 w 131"/>
            <a:gd name="T83" fmla="*/ 130 h 155"/>
            <a:gd name="T84" fmla="*/ 98 w 131"/>
            <a:gd name="T85" fmla="*/ 137 h 155"/>
            <a:gd name="T86" fmla="*/ 97 w 131"/>
            <a:gd name="T87" fmla="*/ 150 h 155"/>
            <a:gd name="T88" fmla="*/ 107 w 131"/>
            <a:gd name="T89" fmla="*/ 155 h 155"/>
            <a:gd name="T90" fmla="*/ 109 w 131"/>
            <a:gd name="T91" fmla="*/ 150 h 155"/>
            <a:gd name="T92" fmla="*/ 110 w 131"/>
            <a:gd name="T93" fmla="*/ 147 h 155"/>
            <a:gd name="T94" fmla="*/ 118 w 131"/>
            <a:gd name="T95" fmla="*/ 147 h 155"/>
            <a:gd name="T96" fmla="*/ 126 w 131"/>
            <a:gd name="T97" fmla="*/ 146 h 155"/>
            <a:gd name="T98" fmla="*/ 131 w 131"/>
            <a:gd name="T99" fmla="*/ 141 h 155"/>
            <a:gd name="T100" fmla="*/ 131 w 131"/>
            <a:gd name="T101" fmla="*/ 131 h 155"/>
            <a:gd name="T102" fmla="*/ 129 w 131"/>
            <a:gd name="T103" fmla="*/ 127 h 155"/>
            <a:gd name="T104" fmla="*/ 129 w 131"/>
            <a:gd name="T105" fmla="*/ 127 h 15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131" h="155">
              <a:moveTo>
                <a:pt x="129" y="127"/>
              </a:moveTo>
              <a:lnTo>
                <a:pt x="127" y="126"/>
              </a:lnTo>
              <a:lnTo>
                <a:pt x="123" y="123"/>
              </a:lnTo>
              <a:lnTo>
                <a:pt x="123" y="122"/>
              </a:lnTo>
              <a:lnTo>
                <a:pt x="126" y="121"/>
              </a:lnTo>
              <a:lnTo>
                <a:pt x="127" y="118"/>
              </a:lnTo>
              <a:lnTo>
                <a:pt x="119" y="113"/>
              </a:lnTo>
              <a:lnTo>
                <a:pt x="118" y="110"/>
              </a:lnTo>
              <a:lnTo>
                <a:pt x="115" y="110"/>
              </a:lnTo>
              <a:lnTo>
                <a:pt x="114" y="110"/>
              </a:lnTo>
              <a:lnTo>
                <a:pt x="113" y="106"/>
              </a:lnTo>
              <a:lnTo>
                <a:pt x="110" y="101"/>
              </a:lnTo>
              <a:lnTo>
                <a:pt x="109" y="97"/>
              </a:lnTo>
              <a:lnTo>
                <a:pt x="107" y="97"/>
              </a:lnTo>
              <a:lnTo>
                <a:pt x="106" y="95"/>
              </a:lnTo>
              <a:lnTo>
                <a:pt x="103" y="94"/>
              </a:lnTo>
              <a:lnTo>
                <a:pt x="99" y="91"/>
              </a:lnTo>
              <a:lnTo>
                <a:pt x="95" y="86"/>
              </a:lnTo>
              <a:lnTo>
                <a:pt x="93" y="82"/>
              </a:lnTo>
              <a:lnTo>
                <a:pt x="91" y="79"/>
              </a:lnTo>
              <a:lnTo>
                <a:pt x="89" y="78"/>
              </a:lnTo>
              <a:lnTo>
                <a:pt x="85" y="74"/>
              </a:lnTo>
              <a:lnTo>
                <a:pt x="83" y="73"/>
              </a:lnTo>
              <a:lnTo>
                <a:pt x="83" y="70"/>
              </a:lnTo>
              <a:lnTo>
                <a:pt x="83" y="69"/>
              </a:lnTo>
              <a:lnTo>
                <a:pt x="82" y="69"/>
              </a:lnTo>
              <a:lnTo>
                <a:pt x="78" y="66"/>
              </a:lnTo>
              <a:lnTo>
                <a:pt x="76" y="66"/>
              </a:lnTo>
              <a:lnTo>
                <a:pt x="73" y="65"/>
              </a:lnTo>
              <a:lnTo>
                <a:pt x="72" y="62"/>
              </a:lnTo>
              <a:lnTo>
                <a:pt x="66" y="60"/>
              </a:lnTo>
              <a:lnTo>
                <a:pt x="65" y="60"/>
              </a:lnTo>
              <a:lnTo>
                <a:pt x="62" y="57"/>
              </a:lnTo>
              <a:lnTo>
                <a:pt x="65" y="57"/>
              </a:lnTo>
              <a:lnTo>
                <a:pt x="65" y="56"/>
              </a:lnTo>
              <a:lnTo>
                <a:pt x="65" y="53"/>
              </a:lnTo>
              <a:lnTo>
                <a:pt x="62" y="52"/>
              </a:lnTo>
              <a:lnTo>
                <a:pt x="66" y="52"/>
              </a:lnTo>
              <a:lnTo>
                <a:pt x="70" y="52"/>
              </a:lnTo>
              <a:lnTo>
                <a:pt x="74" y="49"/>
              </a:lnTo>
              <a:lnTo>
                <a:pt x="76" y="49"/>
              </a:lnTo>
              <a:lnTo>
                <a:pt x="74" y="48"/>
              </a:lnTo>
              <a:lnTo>
                <a:pt x="76" y="46"/>
              </a:lnTo>
              <a:lnTo>
                <a:pt x="78" y="44"/>
              </a:lnTo>
              <a:lnTo>
                <a:pt x="78" y="42"/>
              </a:lnTo>
              <a:lnTo>
                <a:pt x="76" y="42"/>
              </a:lnTo>
              <a:lnTo>
                <a:pt x="74" y="42"/>
              </a:lnTo>
              <a:lnTo>
                <a:pt x="72" y="42"/>
              </a:lnTo>
              <a:lnTo>
                <a:pt x="72" y="40"/>
              </a:lnTo>
              <a:lnTo>
                <a:pt x="70" y="38"/>
              </a:lnTo>
              <a:lnTo>
                <a:pt x="66" y="38"/>
              </a:lnTo>
              <a:lnTo>
                <a:pt x="69" y="36"/>
              </a:lnTo>
              <a:lnTo>
                <a:pt x="70" y="34"/>
              </a:lnTo>
              <a:lnTo>
                <a:pt x="69" y="33"/>
              </a:lnTo>
              <a:lnTo>
                <a:pt x="66" y="30"/>
              </a:lnTo>
              <a:lnTo>
                <a:pt x="65" y="29"/>
              </a:lnTo>
              <a:lnTo>
                <a:pt x="62" y="29"/>
              </a:lnTo>
              <a:lnTo>
                <a:pt x="61" y="29"/>
              </a:lnTo>
              <a:lnTo>
                <a:pt x="58" y="29"/>
              </a:lnTo>
              <a:lnTo>
                <a:pt x="57" y="30"/>
              </a:lnTo>
              <a:lnTo>
                <a:pt x="57" y="34"/>
              </a:lnTo>
              <a:lnTo>
                <a:pt x="53" y="30"/>
              </a:lnTo>
              <a:lnTo>
                <a:pt x="49" y="30"/>
              </a:lnTo>
              <a:lnTo>
                <a:pt x="45" y="29"/>
              </a:lnTo>
              <a:lnTo>
                <a:pt x="41" y="22"/>
              </a:lnTo>
              <a:lnTo>
                <a:pt x="41" y="17"/>
              </a:lnTo>
              <a:lnTo>
                <a:pt x="41" y="16"/>
              </a:lnTo>
              <a:lnTo>
                <a:pt x="40" y="13"/>
              </a:lnTo>
              <a:lnTo>
                <a:pt x="40" y="14"/>
              </a:lnTo>
              <a:lnTo>
                <a:pt x="38" y="12"/>
              </a:lnTo>
              <a:lnTo>
                <a:pt x="38" y="16"/>
              </a:lnTo>
              <a:lnTo>
                <a:pt x="36" y="13"/>
              </a:lnTo>
              <a:lnTo>
                <a:pt x="34" y="9"/>
              </a:lnTo>
              <a:lnTo>
                <a:pt x="30" y="5"/>
              </a:lnTo>
              <a:lnTo>
                <a:pt x="28" y="4"/>
              </a:lnTo>
              <a:lnTo>
                <a:pt x="26" y="2"/>
              </a:lnTo>
              <a:lnTo>
                <a:pt x="25" y="2"/>
              </a:lnTo>
              <a:lnTo>
                <a:pt x="22" y="2"/>
              </a:lnTo>
              <a:lnTo>
                <a:pt x="21" y="2"/>
              </a:lnTo>
              <a:lnTo>
                <a:pt x="21" y="0"/>
              </a:lnTo>
              <a:lnTo>
                <a:pt x="18" y="2"/>
              </a:lnTo>
              <a:lnTo>
                <a:pt x="18" y="4"/>
              </a:lnTo>
              <a:lnTo>
                <a:pt x="18" y="9"/>
              </a:lnTo>
              <a:lnTo>
                <a:pt x="22" y="16"/>
              </a:lnTo>
              <a:lnTo>
                <a:pt x="25" y="17"/>
              </a:lnTo>
              <a:lnTo>
                <a:pt x="22" y="20"/>
              </a:lnTo>
              <a:lnTo>
                <a:pt x="25" y="21"/>
              </a:lnTo>
              <a:lnTo>
                <a:pt x="25" y="25"/>
              </a:lnTo>
              <a:lnTo>
                <a:pt x="22" y="25"/>
              </a:lnTo>
              <a:lnTo>
                <a:pt x="18" y="22"/>
              </a:lnTo>
              <a:lnTo>
                <a:pt x="17" y="22"/>
              </a:lnTo>
              <a:lnTo>
                <a:pt x="14" y="21"/>
              </a:lnTo>
              <a:lnTo>
                <a:pt x="13" y="13"/>
              </a:lnTo>
              <a:lnTo>
                <a:pt x="13" y="17"/>
              </a:lnTo>
              <a:lnTo>
                <a:pt x="12" y="20"/>
              </a:lnTo>
              <a:lnTo>
                <a:pt x="8" y="22"/>
              </a:lnTo>
              <a:lnTo>
                <a:pt x="5" y="26"/>
              </a:lnTo>
              <a:lnTo>
                <a:pt x="5" y="29"/>
              </a:lnTo>
              <a:lnTo>
                <a:pt x="8" y="29"/>
              </a:lnTo>
              <a:lnTo>
                <a:pt x="5" y="30"/>
              </a:lnTo>
              <a:lnTo>
                <a:pt x="1" y="33"/>
              </a:lnTo>
              <a:lnTo>
                <a:pt x="0" y="34"/>
              </a:lnTo>
              <a:lnTo>
                <a:pt x="0" y="36"/>
              </a:lnTo>
              <a:lnTo>
                <a:pt x="0" y="40"/>
              </a:lnTo>
              <a:lnTo>
                <a:pt x="1" y="40"/>
              </a:lnTo>
              <a:lnTo>
                <a:pt x="4" y="38"/>
              </a:lnTo>
              <a:lnTo>
                <a:pt x="8" y="44"/>
              </a:lnTo>
              <a:lnTo>
                <a:pt x="8" y="46"/>
              </a:lnTo>
              <a:lnTo>
                <a:pt x="8" y="48"/>
              </a:lnTo>
              <a:lnTo>
                <a:pt x="6" y="49"/>
              </a:lnTo>
              <a:lnTo>
                <a:pt x="5" y="49"/>
              </a:lnTo>
              <a:lnTo>
                <a:pt x="8" y="52"/>
              </a:lnTo>
              <a:lnTo>
                <a:pt x="9" y="53"/>
              </a:lnTo>
              <a:lnTo>
                <a:pt x="12" y="56"/>
              </a:lnTo>
              <a:lnTo>
                <a:pt x="13" y="56"/>
              </a:lnTo>
              <a:lnTo>
                <a:pt x="13" y="54"/>
              </a:lnTo>
              <a:lnTo>
                <a:pt x="13" y="53"/>
              </a:lnTo>
              <a:lnTo>
                <a:pt x="14" y="53"/>
              </a:lnTo>
              <a:lnTo>
                <a:pt x="18" y="53"/>
              </a:lnTo>
              <a:lnTo>
                <a:pt x="21" y="56"/>
              </a:lnTo>
              <a:lnTo>
                <a:pt x="21" y="61"/>
              </a:lnTo>
              <a:lnTo>
                <a:pt x="21" y="61"/>
              </a:lnTo>
              <a:lnTo>
                <a:pt x="22" y="65"/>
              </a:lnTo>
              <a:lnTo>
                <a:pt x="22" y="69"/>
              </a:lnTo>
              <a:lnTo>
                <a:pt x="21" y="70"/>
              </a:lnTo>
              <a:lnTo>
                <a:pt x="21" y="73"/>
              </a:lnTo>
              <a:lnTo>
                <a:pt x="22" y="78"/>
              </a:lnTo>
              <a:lnTo>
                <a:pt x="21" y="83"/>
              </a:lnTo>
              <a:lnTo>
                <a:pt x="21" y="87"/>
              </a:lnTo>
              <a:lnTo>
                <a:pt x="21" y="90"/>
              </a:lnTo>
              <a:lnTo>
                <a:pt x="22" y="91"/>
              </a:lnTo>
              <a:lnTo>
                <a:pt x="25" y="91"/>
              </a:lnTo>
              <a:lnTo>
                <a:pt x="28" y="86"/>
              </a:lnTo>
              <a:lnTo>
                <a:pt x="30" y="83"/>
              </a:lnTo>
              <a:lnTo>
                <a:pt x="32" y="79"/>
              </a:lnTo>
              <a:lnTo>
                <a:pt x="34" y="79"/>
              </a:lnTo>
              <a:lnTo>
                <a:pt x="36" y="78"/>
              </a:lnTo>
              <a:lnTo>
                <a:pt x="38" y="78"/>
              </a:lnTo>
              <a:lnTo>
                <a:pt x="40" y="79"/>
              </a:lnTo>
              <a:lnTo>
                <a:pt x="44" y="82"/>
              </a:lnTo>
              <a:lnTo>
                <a:pt x="45" y="83"/>
              </a:lnTo>
              <a:lnTo>
                <a:pt x="46" y="83"/>
              </a:lnTo>
              <a:lnTo>
                <a:pt x="48" y="83"/>
              </a:lnTo>
              <a:lnTo>
                <a:pt x="52" y="82"/>
              </a:lnTo>
              <a:lnTo>
                <a:pt x="53" y="79"/>
              </a:lnTo>
              <a:lnTo>
                <a:pt x="56" y="77"/>
              </a:lnTo>
              <a:lnTo>
                <a:pt x="56" y="75"/>
              </a:lnTo>
              <a:lnTo>
                <a:pt x="56" y="74"/>
              </a:lnTo>
              <a:lnTo>
                <a:pt x="57" y="74"/>
              </a:lnTo>
              <a:lnTo>
                <a:pt x="62" y="77"/>
              </a:lnTo>
              <a:lnTo>
                <a:pt x="69" y="78"/>
              </a:lnTo>
              <a:lnTo>
                <a:pt x="70" y="82"/>
              </a:lnTo>
              <a:lnTo>
                <a:pt x="74" y="86"/>
              </a:lnTo>
              <a:lnTo>
                <a:pt x="78" y="90"/>
              </a:lnTo>
              <a:lnTo>
                <a:pt x="79" y="91"/>
              </a:lnTo>
              <a:lnTo>
                <a:pt x="82" y="95"/>
              </a:lnTo>
              <a:lnTo>
                <a:pt x="82" y="105"/>
              </a:lnTo>
              <a:lnTo>
                <a:pt x="83" y="110"/>
              </a:lnTo>
              <a:lnTo>
                <a:pt x="85" y="113"/>
              </a:lnTo>
              <a:lnTo>
                <a:pt x="95" y="118"/>
              </a:lnTo>
              <a:lnTo>
                <a:pt x="93" y="121"/>
              </a:lnTo>
              <a:lnTo>
                <a:pt x="95" y="122"/>
              </a:lnTo>
              <a:lnTo>
                <a:pt x="98" y="123"/>
              </a:lnTo>
              <a:lnTo>
                <a:pt x="98" y="126"/>
              </a:lnTo>
              <a:lnTo>
                <a:pt x="98" y="127"/>
              </a:lnTo>
              <a:lnTo>
                <a:pt x="97" y="130"/>
              </a:lnTo>
              <a:lnTo>
                <a:pt x="98" y="130"/>
              </a:lnTo>
              <a:lnTo>
                <a:pt x="98" y="130"/>
              </a:lnTo>
              <a:lnTo>
                <a:pt x="98" y="130"/>
              </a:lnTo>
              <a:lnTo>
                <a:pt x="97" y="134"/>
              </a:lnTo>
              <a:lnTo>
                <a:pt x="97" y="135"/>
              </a:lnTo>
              <a:lnTo>
                <a:pt x="98" y="137"/>
              </a:lnTo>
              <a:lnTo>
                <a:pt x="98" y="143"/>
              </a:lnTo>
              <a:lnTo>
                <a:pt x="97" y="144"/>
              </a:lnTo>
              <a:lnTo>
                <a:pt x="95" y="148"/>
              </a:lnTo>
              <a:lnTo>
                <a:pt x="97" y="150"/>
              </a:lnTo>
              <a:lnTo>
                <a:pt x="98" y="152"/>
              </a:lnTo>
              <a:lnTo>
                <a:pt x="102" y="152"/>
              </a:lnTo>
              <a:lnTo>
                <a:pt x="105" y="154"/>
              </a:lnTo>
              <a:lnTo>
                <a:pt x="107" y="155"/>
              </a:lnTo>
              <a:lnTo>
                <a:pt x="109" y="154"/>
              </a:lnTo>
              <a:lnTo>
                <a:pt x="110" y="154"/>
              </a:lnTo>
              <a:lnTo>
                <a:pt x="110" y="152"/>
              </a:lnTo>
              <a:lnTo>
                <a:pt x="109" y="150"/>
              </a:lnTo>
              <a:lnTo>
                <a:pt x="106" y="148"/>
              </a:lnTo>
              <a:lnTo>
                <a:pt x="109" y="148"/>
              </a:lnTo>
              <a:lnTo>
                <a:pt x="109" y="147"/>
              </a:lnTo>
              <a:lnTo>
                <a:pt x="110" y="147"/>
              </a:lnTo>
              <a:lnTo>
                <a:pt x="113" y="147"/>
              </a:lnTo>
              <a:lnTo>
                <a:pt x="114" y="144"/>
              </a:lnTo>
              <a:lnTo>
                <a:pt x="115" y="144"/>
              </a:lnTo>
              <a:lnTo>
                <a:pt x="118" y="147"/>
              </a:lnTo>
              <a:lnTo>
                <a:pt x="119" y="147"/>
              </a:lnTo>
              <a:lnTo>
                <a:pt x="122" y="147"/>
              </a:lnTo>
              <a:lnTo>
                <a:pt x="123" y="147"/>
              </a:lnTo>
              <a:lnTo>
                <a:pt x="126" y="146"/>
              </a:lnTo>
              <a:lnTo>
                <a:pt x="129" y="147"/>
              </a:lnTo>
              <a:lnTo>
                <a:pt x="129" y="147"/>
              </a:lnTo>
              <a:lnTo>
                <a:pt x="131" y="143"/>
              </a:lnTo>
              <a:lnTo>
                <a:pt x="131" y="141"/>
              </a:lnTo>
              <a:lnTo>
                <a:pt x="131" y="139"/>
              </a:lnTo>
              <a:lnTo>
                <a:pt x="129" y="137"/>
              </a:lnTo>
              <a:lnTo>
                <a:pt x="131" y="134"/>
              </a:lnTo>
              <a:lnTo>
                <a:pt x="131" y="131"/>
              </a:lnTo>
              <a:lnTo>
                <a:pt x="131" y="130"/>
              </a:lnTo>
              <a:lnTo>
                <a:pt x="129" y="127"/>
              </a:lnTo>
              <a:lnTo>
                <a:pt x="129" y="127"/>
              </a:lnTo>
              <a:lnTo>
                <a:pt x="129" y="127"/>
              </a:lnTo>
              <a:lnTo>
                <a:pt x="129" y="127"/>
              </a:lnTo>
              <a:lnTo>
                <a:pt x="129" y="127"/>
              </a:lnTo>
              <a:lnTo>
                <a:pt x="129" y="127"/>
              </a:lnTo>
              <a:lnTo>
                <a:pt x="129" y="127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15</xdr:col>
      <xdr:colOff>352496</xdr:colOff>
      <xdr:row>17</xdr:row>
      <xdr:rowOff>187642</xdr:rowOff>
    </xdr:from>
    <xdr:to>
      <xdr:col>15</xdr:col>
      <xdr:colOff>663799</xdr:colOff>
      <xdr:row>21</xdr:row>
      <xdr:rowOff>27428</xdr:rowOff>
    </xdr:to>
    <xdr:sp macro="" textlink="">
      <xdr:nvSpPr>
        <xdr:cNvPr id="1540" name="Thailand">
          <a:extLst>
            <a:ext uri="{FF2B5EF4-FFF2-40B4-BE49-F238E27FC236}">
              <a16:creationId xmlns:a16="http://schemas.microsoft.com/office/drawing/2014/main" id="{00000000-0008-0000-0000-000004060000}"/>
            </a:ext>
          </a:extLst>
        </xdr:cNvPr>
        <xdr:cNvSpPr>
          <a:spLocks/>
        </xdr:cNvSpPr>
      </xdr:nvSpPr>
      <xdr:spPr bwMode="auto">
        <a:xfrm>
          <a:off x="9010721" y="3349942"/>
          <a:ext cx="311303" cy="639886"/>
        </a:xfrm>
        <a:custGeom>
          <a:avLst/>
          <a:gdLst>
            <a:gd name="T0" fmla="*/ 137 w 137"/>
            <a:gd name="T1" fmla="*/ 92 h 267"/>
            <a:gd name="T2" fmla="*/ 137 w 137"/>
            <a:gd name="T3" fmla="*/ 88 h 267"/>
            <a:gd name="T4" fmla="*/ 124 w 137"/>
            <a:gd name="T5" fmla="*/ 75 h 267"/>
            <a:gd name="T6" fmla="*/ 117 w 137"/>
            <a:gd name="T7" fmla="*/ 52 h 267"/>
            <a:gd name="T8" fmla="*/ 96 w 137"/>
            <a:gd name="T9" fmla="*/ 36 h 267"/>
            <a:gd name="T10" fmla="*/ 91 w 137"/>
            <a:gd name="T11" fmla="*/ 44 h 267"/>
            <a:gd name="T12" fmla="*/ 79 w 137"/>
            <a:gd name="T13" fmla="*/ 41 h 267"/>
            <a:gd name="T14" fmla="*/ 69 w 137"/>
            <a:gd name="T15" fmla="*/ 45 h 267"/>
            <a:gd name="T16" fmla="*/ 60 w 137"/>
            <a:gd name="T17" fmla="*/ 49 h 267"/>
            <a:gd name="T18" fmla="*/ 61 w 137"/>
            <a:gd name="T19" fmla="*/ 31 h 267"/>
            <a:gd name="T20" fmla="*/ 57 w 137"/>
            <a:gd name="T21" fmla="*/ 15 h 267"/>
            <a:gd name="T22" fmla="*/ 51 w 137"/>
            <a:gd name="T23" fmla="*/ 18 h 267"/>
            <a:gd name="T24" fmla="*/ 47 w 137"/>
            <a:gd name="T25" fmla="*/ 10 h 267"/>
            <a:gd name="T26" fmla="*/ 39 w 137"/>
            <a:gd name="T27" fmla="*/ 2 h 267"/>
            <a:gd name="T28" fmla="*/ 31 w 137"/>
            <a:gd name="T29" fmla="*/ 4 h 267"/>
            <a:gd name="T30" fmla="*/ 23 w 137"/>
            <a:gd name="T31" fmla="*/ 10 h 267"/>
            <a:gd name="T32" fmla="*/ 7 w 137"/>
            <a:gd name="T33" fmla="*/ 14 h 267"/>
            <a:gd name="T34" fmla="*/ 7 w 137"/>
            <a:gd name="T35" fmla="*/ 32 h 267"/>
            <a:gd name="T36" fmla="*/ 4 w 137"/>
            <a:gd name="T37" fmla="*/ 39 h 267"/>
            <a:gd name="T38" fmla="*/ 10 w 137"/>
            <a:gd name="T39" fmla="*/ 52 h 267"/>
            <a:gd name="T40" fmla="*/ 27 w 137"/>
            <a:gd name="T41" fmla="*/ 75 h 267"/>
            <a:gd name="T42" fmla="*/ 26 w 137"/>
            <a:gd name="T43" fmla="*/ 80 h 267"/>
            <a:gd name="T44" fmla="*/ 23 w 137"/>
            <a:gd name="T45" fmla="*/ 93 h 267"/>
            <a:gd name="T46" fmla="*/ 30 w 137"/>
            <a:gd name="T47" fmla="*/ 109 h 267"/>
            <a:gd name="T48" fmla="*/ 39 w 137"/>
            <a:gd name="T49" fmla="*/ 136 h 267"/>
            <a:gd name="T50" fmla="*/ 48 w 137"/>
            <a:gd name="T51" fmla="*/ 160 h 267"/>
            <a:gd name="T52" fmla="*/ 35 w 137"/>
            <a:gd name="T53" fmla="*/ 189 h 267"/>
            <a:gd name="T54" fmla="*/ 35 w 137"/>
            <a:gd name="T55" fmla="*/ 221 h 267"/>
            <a:gd name="T56" fmla="*/ 40 w 137"/>
            <a:gd name="T57" fmla="*/ 225 h 267"/>
            <a:gd name="T58" fmla="*/ 48 w 137"/>
            <a:gd name="T59" fmla="*/ 230 h 267"/>
            <a:gd name="T60" fmla="*/ 53 w 137"/>
            <a:gd name="T61" fmla="*/ 239 h 267"/>
            <a:gd name="T62" fmla="*/ 57 w 137"/>
            <a:gd name="T63" fmla="*/ 247 h 267"/>
            <a:gd name="T64" fmla="*/ 67 w 137"/>
            <a:gd name="T65" fmla="*/ 251 h 267"/>
            <a:gd name="T66" fmla="*/ 79 w 137"/>
            <a:gd name="T67" fmla="*/ 259 h 267"/>
            <a:gd name="T68" fmla="*/ 83 w 137"/>
            <a:gd name="T69" fmla="*/ 264 h 267"/>
            <a:gd name="T70" fmla="*/ 92 w 137"/>
            <a:gd name="T71" fmla="*/ 264 h 267"/>
            <a:gd name="T72" fmla="*/ 88 w 137"/>
            <a:gd name="T73" fmla="*/ 250 h 267"/>
            <a:gd name="T74" fmla="*/ 71 w 137"/>
            <a:gd name="T75" fmla="*/ 242 h 267"/>
            <a:gd name="T76" fmla="*/ 64 w 137"/>
            <a:gd name="T77" fmla="*/ 230 h 267"/>
            <a:gd name="T78" fmla="*/ 65 w 137"/>
            <a:gd name="T79" fmla="*/ 229 h 267"/>
            <a:gd name="T80" fmla="*/ 56 w 137"/>
            <a:gd name="T81" fmla="*/ 203 h 267"/>
            <a:gd name="T82" fmla="*/ 47 w 137"/>
            <a:gd name="T83" fmla="*/ 198 h 267"/>
            <a:gd name="T84" fmla="*/ 44 w 137"/>
            <a:gd name="T85" fmla="*/ 182 h 267"/>
            <a:gd name="T86" fmla="*/ 47 w 137"/>
            <a:gd name="T87" fmla="*/ 172 h 267"/>
            <a:gd name="T88" fmla="*/ 52 w 137"/>
            <a:gd name="T89" fmla="*/ 140 h 267"/>
            <a:gd name="T90" fmla="*/ 60 w 137"/>
            <a:gd name="T91" fmla="*/ 125 h 267"/>
            <a:gd name="T92" fmla="*/ 67 w 137"/>
            <a:gd name="T93" fmla="*/ 136 h 267"/>
            <a:gd name="T94" fmla="*/ 75 w 137"/>
            <a:gd name="T95" fmla="*/ 141 h 267"/>
            <a:gd name="T96" fmla="*/ 84 w 137"/>
            <a:gd name="T97" fmla="*/ 141 h 267"/>
            <a:gd name="T98" fmla="*/ 92 w 137"/>
            <a:gd name="T99" fmla="*/ 146 h 267"/>
            <a:gd name="T100" fmla="*/ 97 w 137"/>
            <a:gd name="T101" fmla="*/ 150 h 267"/>
            <a:gd name="T102" fmla="*/ 91 w 137"/>
            <a:gd name="T103" fmla="*/ 129 h 267"/>
            <a:gd name="T104" fmla="*/ 100 w 137"/>
            <a:gd name="T105" fmla="*/ 110 h 267"/>
            <a:gd name="T106" fmla="*/ 117 w 137"/>
            <a:gd name="T107" fmla="*/ 109 h 267"/>
            <a:gd name="T108" fmla="*/ 132 w 137"/>
            <a:gd name="T109" fmla="*/ 112 h 267"/>
            <a:gd name="T110" fmla="*/ 137 w 137"/>
            <a:gd name="T111" fmla="*/ 105 h 26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137" h="267">
              <a:moveTo>
                <a:pt x="137" y="105"/>
              </a:moveTo>
              <a:lnTo>
                <a:pt x="137" y="99"/>
              </a:lnTo>
              <a:lnTo>
                <a:pt x="136" y="97"/>
              </a:lnTo>
              <a:lnTo>
                <a:pt x="136" y="96"/>
              </a:lnTo>
              <a:lnTo>
                <a:pt x="137" y="92"/>
              </a:lnTo>
              <a:lnTo>
                <a:pt x="137" y="92"/>
              </a:lnTo>
              <a:lnTo>
                <a:pt x="137" y="92"/>
              </a:lnTo>
              <a:lnTo>
                <a:pt x="136" y="92"/>
              </a:lnTo>
              <a:lnTo>
                <a:pt x="137" y="89"/>
              </a:lnTo>
              <a:lnTo>
                <a:pt x="137" y="88"/>
              </a:lnTo>
              <a:lnTo>
                <a:pt x="137" y="85"/>
              </a:lnTo>
              <a:lnTo>
                <a:pt x="134" y="84"/>
              </a:lnTo>
              <a:lnTo>
                <a:pt x="132" y="83"/>
              </a:lnTo>
              <a:lnTo>
                <a:pt x="134" y="80"/>
              </a:lnTo>
              <a:lnTo>
                <a:pt x="124" y="75"/>
              </a:lnTo>
              <a:lnTo>
                <a:pt x="122" y="72"/>
              </a:lnTo>
              <a:lnTo>
                <a:pt x="121" y="67"/>
              </a:lnTo>
              <a:lnTo>
                <a:pt x="121" y="57"/>
              </a:lnTo>
              <a:lnTo>
                <a:pt x="118" y="53"/>
              </a:lnTo>
              <a:lnTo>
                <a:pt x="117" y="52"/>
              </a:lnTo>
              <a:lnTo>
                <a:pt x="113" y="48"/>
              </a:lnTo>
              <a:lnTo>
                <a:pt x="109" y="44"/>
              </a:lnTo>
              <a:lnTo>
                <a:pt x="108" y="40"/>
              </a:lnTo>
              <a:lnTo>
                <a:pt x="101" y="39"/>
              </a:lnTo>
              <a:lnTo>
                <a:pt x="96" y="36"/>
              </a:lnTo>
              <a:lnTo>
                <a:pt x="95" y="36"/>
              </a:lnTo>
              <a:lnTo>
                <a:pt x="95" y="37"/>
              </a:lnTo>
              <a:lnTo>
                <a:pt x="95" y="39"/>
              </a:lnTo>
              <a:lnTo>
                <a:pt x="92" y="41"/>
              </a:lnTo>
              <a:lnTo>
                <a:pt x="91" y="44"/>
              </a:lnTo>
              <a:lnTo>
                <a:pt x="87" y="45"/>
              </a:lnTo>
              <a:lnTo>
                <a:pt x="85" y="45"/>
              </a:lnTo>
              <a:lnTo>
                <a:pt x="84" y="45"/>
              </a:lnTo>
              <a:lnTo>
                <a:pt x="83" y="44"/>
              </a:lnTo>
              <a:lnTo>
                <a:pt x="79" y="41"/>
              </a:lnTo>
              <a:lnTo>
                <a:pt x="77" y="40"/>
              </a:lnTo>
              <a:lnTo>
                <a:pt x="75" y="40"/>
              </a:lnTo>
              <a:lnTo>
                <a:pt x="73" y="41"/>
              </a:lnTo>
              <a:lnTo>
                <a:pt x="71" y="41"/>
              </a:lnTo>
              <a:lnTo>
                <a:pt x="69" y="45"/>
              </a:lnTo>
              <a:lnTo>
                <a:pt x="67" y="48"/>
              </a:lnTo>
              <a:lnTo>
                <a:pt x="64" y="53"/>
              </a:lnTo>
              <a:lnTo>
                <a:pt x="61" y="53"/>
              </a:lnTo>
              <a:lnTo>
                <a:pt x="60" y="52"/>
              </a:lnTo>
              <a:lnTo>
                <a:pt x="60" y="49"/>
              </a:lnTo>
              <a:lnTo>
                <a:pt x="60" y="45"/>
              </a:lnTo>
              <a:lnTo>
                <a:pt x="61" y="40"/>
              </a:lnTo>
              <a:lnTo>
                <a:pt x="60" y="35"/>
              </a:lnTo>
              <a:lnTo>
                <a:pt x="60" y="32"/>
              </a:lnTo>
              <a:lnTo>
                <a:pt x="61" y="31"/>
              </a:lnTo>
              <a:lnTo>
                <a:pt x="61" y="27"/>
              </a:lnTo>
              <a:lnTo>
                <a:pt x="60" y="23"/>
              </a:lnTo>
              <a:lnTo>
                <a:pt x="60" y="23"/>
              </a:lnTo>
              <a:lnTo>
                <a:pt x="60" y="18"/>
              </a:lnTo>
              <a:lnTo>
                <a:pt x="57" y="15"/>
              </a:lnTo>
              <a:lnTo>
                <a:pt x="53" y="15"/>
              </a:lnTo>
              <a:lnTo>
                <a:pt x="52" y="15"/>
              </a:lnTo>
              <a:lnTo>
                <a:pt x="52" y="16"/>
              </a:lnTo>
              <a:lnTo>
                <a:pt x="52" y="18"/>
              </a:lnTo>
              <a:lnTo>
                <a:pt x="51" y="18"/>
              </a:lnTo>
              <a:lnTo>
                <a:pt x="48" y="15"/>
              </a:lnTo>
              <a:lnTo>
                <a:pt x="47" y="14"/>
              </a:lnTo>
              <a:lnTo>
                <a:pt x="44" y="11"/>
              </a:lnTo>
              <a:lnTo>
                <a:pt x="45" y="11"/>
              </a:lnTo>
              <a:lnTo>
                <a:pt x="47" y="10"/>
              </a:lnTo>
              <a:lnTo>
                <a:pt x="47" y="8"/>
              </a:lnTo>
              <a:lnTo>
                <a:pt x="47" y="6"/>
              </a:lnTo>
              <a:lnTo>
                <a:pt x="43" y="0"/>
              </a:lnTo>
              <a:lnTo>
                <a:pt x="40" y="2"/>
              </a:lnTo>
              <a:lnTo>
                <a:pt x="39" y="2"/>
              </a:lnTo>
              <a:lnTo>
                <a:pt x="37" y="0"/>
              </a:lnTo>
              <a:lnTo>
                <a:pt x="36" y="0"/>
              </a:lnTo>
              <a:lnTo>
                <a:pt x="35" y="0"/>
              </a:lnTo>
              <a:lnTo>
                <a:pt x="30" y="2"/>
              </a:lnTo>
              <a:lnTo>
                <a:pt x="31" y="4"/>
              </a:lnTo>
              <a:lnTo>
                <a:pt x="30" y="6"/>
              </a:lnTo>
              <a:lnTo>
                <a:pt x="26" y="6"/>
              </a:lnTo>
              <a:lnTo>
                <a:pt x="23" y="6"/>
              </a:lnTo>
              <a:lnTo>
                <a:pt x="23" y="8"/>
              </a:lnTo>
              <a:lnTo>
                <a:pt x="23" y="10"/>
              </a:lnTo>
              <a:lnTo>
                <a:pt x="22" y="11"/>
              </a:lnTo>
              <a:lnTo>
                <a:pt x="18" y="11"/>
              </a:lnTo>
              <a:lnTo>
                <a:pt x="16" y="14"/>
              </a:lnTo>
              <a:lnTo>
                <a:pt x="8" y="11"/>
              </a:lnTo>
              <a:lnTo>
                <a:pt x="7" y="14"/>
              </a:lnTo>
              <a:lnTo>
                <a:pt x="4" y="19"/>
              </a:lnTo>
              <a:lnTo>
                <a:pt x="7" y="22"/>
              </a:lnTo>
              <a:lnTo>
                <a:pt x="4" y="27"/>
              </a:lnTo>
              <a:lnTo>
                <a:pt x="7" y="31"/>
              </a:lnTo>
              <a:lnTo>
                <a:pt x="7" y="32"/>
              </a:lnTo>
              <a:lnTo>
                <a:pt x="3" y="35"/>
              </a:lnTo>
              <a:lnTo>
                <a:pt x="0" y="32"/>
              </a:lnTo>
              <a:lnTo>
                <a:pt x="3" y="36"/>
              </a:lnTo>
              <a:lnTo>
                <a:pt x="3" y="39"/>
              </a:lnTo>
              <a:lnTo>
                <a:pt x="4" y="39"/>
              </a:lnTo>
              <a:lnTo>
                <a:pt x="7" y="40"/>
              </a:lnTo>
              <a:lnTo>
                <a:pt x="7" y="41"/>
              </a:lnTo>
              <a:lnTo>
                <a:pt x="8" y="44"/>
              </a:lnTo>
              <a:lnTo>
                <a:pt x="8" y="48"/>
              </a:lnTo>
              <a:lnTo>
                <a:pt x="10" y="52"/>
              </a:lnTo>
              <a:lnTo>
                <a:pt x="16" y="55"/>
              </a:lnTo>
              <a:lnTo>
                <a:pt x="20" y="59"/>
              </a:lnTo>
              <a:lnTo>
                <a:pt x="22" y="65"/>
              </a:lnTo>
              <a:lnTo>
                <a:pt x="23" y="71"/>
              </a:lnTo>
              <a:lnTo>
                <a:pt x="27" y="75"/>
              </a:lnTo>
              <a:lnTo>
                <a:pt x="30" y="72"/>
              </a:lnTo>
              <a:lnTo>
                <a:pt x="30" y="75"/>
              </a:lnTo>
              <a:lnTo>
                <a:pt x="27" y="79"/>
              </a:lnTo>
              <a:lnTo>
                <a:pt x="26" y="79"/>
              </a:lnTo>
              <a:lnTo>
                <a:pt x="26" y="80"/>
              </a:lnTo>
              <a:lnTo>
                <a:pt x="26" y="83"/>
              </a:lnTo>
              <a:lnTo>
                <a:pt x="26" y="89"/>
              </a:lnTo>
              <a:lnTo>
                <a:pt x="26" y="92"/>
              </a:lnTo>
              <a:lnTo>
                <a:pt x="23" y="92"/>
              </a:lnTo>
              <a:lnTo>
                <a:pt x="23" y="93"/>
              </a:lnTo>
              <a:lnTo>
                <a:pt x="22" y="93"/>
              </a:lnTo>
              <a:lnTo>
                <a:pt x="22" y="96"/>
              </a:lnTo>
              <a:lnTo>
                <a:pt x="22" y="99"/>
              </a:lnTo>
              <a:lnTo>
                <a:pt x="23" y="103"/>
              </a:lnTo>
              <a:lnTo>
                <a:pt x="30" y="109"/>
              </a:lnTo>
              <a:lnTo>
                <a:pt x="35" y="116"/>
              </a:lnTo>
              <a:lnTo>
                <a:pt x="39" y="122"/>
              </a:lnTo>
              <a:lnTo>
                <a:pt x="39" y="129"/>
              </a:lnTo>
              <a:lnTo>
                <a:pt x="39" y="132"/>
              </a:lnTo>
              <a:lnTo>
                <a:pt x="39" y="136"/>
              </a:lnTo>
              <a:lnTo>
                <a:pt x="43" y="141"/>
              </a:lnTo>
              <a:lnTo>
                <a:pt x="47" y="146"/>
              </a:lnTo>
              <a:lnTo>
                <a:pt x="48" y="156"/>
              </a:lnTo>
              <a:lnTo>
                <a:pt x="48" y="158"/>
              </a:lnTo>
              <a:lnTo>
                <a:pt x="48" y="160"/>
              </a:lnTo>
              <a:lnTo>
                <a:pt x="44" y="166"/>
              </a:lnTo>
              <a:lnTo>
                <a:pt x="39" y="176"/>
              </a:lnTo>
              <a:lnTo>
                <a:pt x="39" y="179"/>
              </a:lnTo>
              <a:lnTo>
                <a:pt x="37" y="181"/>
              </a:lnTo>
              <a:lnTo>
                <a:pt x="35" y="189"/>
              </a:lnTo>
              <a:lnTo>
                <a:pt x="31" y="210"/>
              </a:lnTo>
              <a:lnTo>
                <a:pt x="31" y="217"/>
              </a:lnTo>
              <a:lnTo>
                <a:pt x="31" y="221"/>
              </a:lnTo>
              <a:lnTo>
                <a:pt x="35" y="223"/>
              </a:lnTo>
              <a:lnTo>
                <a:pt x="35" y="221"/>
              </a:lnTo>
              <a:lnTo>
                <a:pt x="37" y="219"/>
              </a:lnTo>
              <a:lnTo>
                <a:pt x="39" y="219"/>
              </a:lnTo>
              <a:lnTo>
                <a:pt x="39" y="221"/>
              </a:lnTo>
              <a:lnTo>
                <a:pt x="39" y="223"/>
              </a:lnTo>
              <a:lnTo>
                <a:pt x="40" y="225"/>
              </a:lnTo>
              <a:lnTo>
                <a:pt x="43" y="225"/>
              </a:lnTo>
              <a:lnTo>
                <a:pt x="43" y="226"/>
              </a:lnTo>
              <a:lnTo>
                <a:pt x="44" y="230"/>
              </a:lnTo>
              <a:lnTo>
                <a:pt x="47" y="230"/>
              </a:lnTo>
              <a:lnTo>
                <a:pt x="48" y="230"/>
              </a:lnTo>
              <a:lnTo>
                <a:pt x="48" y="234"/>
              </a:lnTo>
              <a:lnTo>
                <a:pt x="51" y="237"/>
              </a:lnTo>
              <a:lnTo>
                <a:pt x="52" y="238"/>
              </a:lnTo>
              <a:lnTo>
                <a:pt x="52" y="237"/>
              </a:lnTo>
              <a:lnTo>
                <a:pt x="53" y="239"/>
              </a:lnTo>
              <a:lnTo>
                <a:pt x="53" y="242"/>
              </a:lnTo>
              <a:lnTo>
                <a:pt x="56" y="239"/>
              </a:lnTo>
              <a:lnTo>
                <a:pt x="56" y="242"/>
              </a:lnTo>
              <a:lnTo>
                <a:pt x="56" y="243"/>
              </a:lnTo>
              <a:lnTo>
                <a:pt x="57" y="247"/>
              </a:lnTo>
              <a:lnTo>
                <a:pt x="61" y="251"/>
              </a:lnTo>
              <a:lnTo>
                <a:pt x="64" y="254"/>
              </a:lnTo>
              <a:lnTo>
                <a:pt x="64" y="250"/>
              </a:lnTo>
              <a:lnTo>
                <a:pt x="65" y="250"/>
              </a:lnTo>
              <a:lnTo>
                <a:pt x="67" y="251"/>
              </a:lnTo>
              <a:lnTo>
                <a:pt x="71" y="254"/>
              </a:lnTo>
              <a:lnTo>
                <a:pt x="73" y="254"/>
              </a:lnTo>
              <a:lnTo>
                <a:pt x="73" y="255"/>
              </a:lnTo>
              <a:lnTo>
                <a:pt x="75" y="256"/>
              </a:lnTo>
              <a:lnTo>
                <a:pt x="79" y="259"/>
              </a:lnTo>
              <a:lnTo>
                <a:pt x="79" y="260"/>
              </a:lnTo>
              <a:lnTo>
                <a:pt x="77" y="264"/>
              </a:lnTo>
              <a:lnTo>
                <a:pt x="79" y="267"/>
              </a:lnTo>
              <a:lnTo>
                <a:pt x="80" y="267"/>
              </a:lnTo>
              <a:lnTo>
                <a:pt x="83" y="264"/>
              </a:lnTo>
              <a:lnTo>
                <a:pt x="84" y="263"/>
              </a:lnTo>
              <a:lnTo>
                <a:pt x="87" y="263"/>
              </a:lnTo>
              <a:lnTo>
                <a:pt x="88" y="264"/>
              </a:lnTo>
              <a:lnTo>
                <a:pt x="91" y="267"/>
              </a:lnTo>
              <a:lnTo>
                <a:pt x="92" y="264"/>
              </a:lnTo>
              <a:lnTo>
                <a:pt x="95" y="260"/>
              </a:lnTo>
              <a:lnTo>
                <a:pt x="95" y="259"/>
              </a:lnTo>
              <a:lnTo>
                <a:pt x="95" y="256"/>
              </a:lnTo>
              <a:lnTo>
                <a:pt x="91" y="254"/>
              </a:lnTo>
              <a:lnTo>
                <a:pt x="88" y="250"/>
              </a:lnTo>
              <a:lnTo>
                <a:pt x="84" y="246"/>
              </a:lnTo>
              <a:lnTo>
                <a:pt x="80" y="246"/>
              </a:lnTo>
              <a:lnTo>
                <a:pt x="77" y="246"/>
              </a:lnTo>
              <a:lnTo>
                <a:pt x="73" y="243"/>
              </a:lnTo>
              <a:lnTo>
                <a:pt x="71" y="242"/>
              </a:lnTo>
              <a:lnTo>
                <a:pt x="67" y="239"/>
              </a:lnTo>
              <a:lnTo>
                <a:pt x="64" y="237"/>
              </a:lnTo>
              <a:lnTo>
                <a:pt x="61" y="233"/>
              </a:lnTo>
              <a:lnTo>
                <a:pt x="61" y="230"/>
              </a:lnTo>
              <a:lnTo>
                <a:pt x="64" y="230"/>
              </a:lnTo>
              <a:lnTo>
                <a:pt x="65" y="234"/>
              </a:lnTo>
              <a:lnTo>
                <a:pt x="67" y="238"/>
              </a:lnTo>
              <a:lnTo>
                <a:pt x="69" y="239"/>
              </a:lnTo>
              <a:lnTo>
                <a:pt x="67" y="234"/>
              </a:lnTo>
              <a:lnTo>
                <a:pt x="65" y="229"/>
              </a:lnTo>
              <a:lnTo>
                <a:pt x="61" y="217"/>
              </a:lnTo>
              <a:lnTo>
                <a:pt x="60" y="217"/>
              </a:lnTo>
              <a:lnTo>
                <a:pt x="60" y="213"/>
              </a:lnTo>
              <a:lnTo>
                <a:pt x="57" y="206"/>
              </a:lnTo>
              <a:lnTo>
                <a:pt x="56" y="203"/>
              </a:lnTo>
              <a:lnTo>
                <a:pt x="53" y="202"/>
              </a:lnTo>
              <a:lnTo>
                <a:pt x="51" y="203"/>
              </a:lnTo>
              <a:lnTo>
                <a:pt x="47" y="203"/>
              </a:lnTo>
              <a:lnTo>
                <a:pt x="47" y="202"/>
              </a:lnTo>
              <a:lnTo>
                <a:pt x="47" y="198"/>
              </a:lnTo>
              <a:lnTo>
                <a:pt x="44" y="197"/>
              </a:lnTo>
              <a:lnTo>
                <a:pt x="44" y="189"/>
              </a:lnTo>
              <a:lnTo>
                <a:pt x="44" y="185"/>
              </a:lnTo>
              <a:lnTo>
                <a:pt x="43" y="182"/>
              </a:lnTo>
              <a:lnTo>
                <a:pt x="44" y="182"/>
              </a:lnTo>
              <a:lnTo>
                <a:pt x="44" y="181"/>
              </a:lnTo>
              <a:lnTo>
                <a:pt x="44" y="179"/>
              </a:lnTo>
              <a:lnTo>
                <a:pt x="47" y="172"/>
              </a:lnTo>
              <a:lnTo>
                <a:pt x="47" y="172"/>
              </a:lnTo>
              <a:lnTo>
                <a:pt x="47" y="172"/>
              </a:lnTo>
              <a:lnTo>
                <a:pt x="48" y="168"/>
              </a:lnTo>
              <a:lnTo>
                <a:pt x="48" y="168"/>
              </a:lnTo>
              <a:lnTo>
                <a:pt x="53" y="149"/>
              </a:lnTo>
              <a:lnTo>
                <a:pt x="53" y="145"/>
              </a:lnTo>
              <a:lnTo>
                <a:pt x="52" y="140"/>
              </a:lnTo>
              <a:lnTo>
                <a:pt x="53" y="136"/>
              </a:lnTo>
              <a:lnTo>
                <a:pt x="52" y="129"/>
              </a:lnTo>
              <a:lnTo>
                <a:pt x="52" y="128"/>
              </a:lnTo>
              <a:lnTo>
                <a:pt x="56" y="125"/>
              </a:lnTo>
              <a:lnTo>
                <a:pt x="60" y="125"/>
              </a:lnTo>
              <a:lnTo>
                <a:pt x="61" y="124"/>
              </a:lnTo>
              <a:lnTo>
                <a:pt x="64" y="125"/>
              </a:lnTo>
              <a:lnTo>
                <a:pt x="67" y="125"/>
              </a:lnTo>
              <a:lnTo>
                <a:pt x="67" y="132"/>
              </a:lnTo>
              <a:lnTo>
                <a:pt x="67" y="136"/>
              </a:lnTo>
              <a:lnTo>
                <a:pt x="67" y="140"/>
              </a:lnTo>
              <a:lnTo>
                <a:pt x="67" y="141"/>
              </a:lnTo>
              <a:lnTo>
                <a:pt x="69" y="141"/>
              </a:lnTo>
              <a:lnTo>
                <a:pt x="73" y="141"/>
              </a:lnTo>
              <a:lnTo>
                <a:pt x="75" y="141"/>
              </a:lnTo>
              <a:lnTo>
                <a:pt x="77" y="141"/>
              </a:lnTo>
              <a:lnTo>
                <a:pt x="80" y="140"/>
              </a:lnTo>
              <a:lnTo>
                <a:pt x="83" y="141"/>
              </a:lnTo>
              <a:lnTo>
                <a:pt x="84" y="142"/>
              </a:lnTo>
              <a:lnTo>
                <a:pt x="84" y="141"/>
              </a:lnTo>
              <a:lnTo>
                <a:pt x="87" y="145"/>
              </a:lnTo>
              <a:lnTo>
                <a:pt x="88" y="146"/>
              </a:lnTo>
              <a:lnTo>
                <a:pt x="88" y="145"/>
              </a:lnTo>
              <a:lnTo>
                <a:pt x="91" y="146"/>
              </a:lnTo>
              <a:lnTo>
                <a:pt x="92" y="146"/>
              </a:lnTo>
              <a:lnTo>
                <a:pt x="91" y="149"/>
              </a:lnTo>
              <a:lnTo>
                <a:pt x="92" y="149"/>
              </a:lnTo>
              <a:lnTo>
                <a:pt x="96" y="153"/>
              </a:lnTo>
              <a:lnTo>
                <a:pt x="95" y="149"/>
              </a:lnTo>
              <a:lnTo>
                <a:pt x="97" y="150"/>
              </a:lnTo>
              <a:lnTo>
                <a:pt x="97" y="152"/>
              </a:lnTo>
              <a:lnTo>
                <a:pt x="97" y="149"/>
              </a:lnTo>
              <a:lnTo>
                <a:pt x="97" y="145"/>
              </a:lnTo>
              <a:lnTo>
                <a:pt x="92" y="137"/>
              </a:lnTo>
              <a:lnTo>
                <a:pt x="91" y="129"/>
              </a:lnTo>
              <a:lnTo>
                <a:pt x="88" y="124"/>
              </a:lnTo>
              <a:lnTo>
                <a:pt x="92" y="124"/>
              </a:lnTo>
              <a:lnTo>
                <a:pt x="95" y="120"/>
              </a:lnTo>
              <a:lnTo>
                <a:pt x="97" y="114"/>
              </a:lnTo>
              <a:lnTo>
                <a:pt x="100" y="110"/>
              </a:lnTo>
              <a:lnTo>
                <a:pt x="104" y="109"/>
              </a:lnTo>
              <a:lnTo>
                <a:pt x="108" y="109"/>
              </a:lnTo>
              <a:lnTo>
                <a:pt x="111" y="109"/>
              </a:lnTo>
              <a:lnTo>
                <a:pt x="113" y="110"/>
              </a:lnTo>
              <a:lnTo>
                <a:pt x="117" y="109"/>
              </a:lnTo>
              <a:lnTo>
                <a:pt x="118" y="109"/>
              </a:lnTo>
              <a:lnTo>
                <a:pt x="124" y="109"/>
              </a:lnTo>
              <a:lnTo>
                <a:pt x="128" y="109"/>
              </a:lnTo>
              <a:lnTo>
                <a:pt x="130" y="110"/>
              </a:lnTo>
              <a:lnTo>
                <a:pt x="132" y="112"/>
              </a:lnTo>
              <a:lnTo>
                <a:pt x="134" y="110"/>
              </a:lnTo>
              <a:lnTo>
                <a:pt x="136" y="106"/>
              </a:lnTo>
              <a:lnTo>
                <a:pt x="137" y="105"/>
              </a:lnTo>
              <a:lnTo>
                <a:pt x="137" y="105"/>
              </a:lnTo>
              <a:lnTo>
                <a:pt x="137" y="105"/>
              </a:lnTo>
              <a:lnTo>
                <a:pt x="137" y="105"/>
              </a:lnTo>
              <a:lnTo>
                <a:pt x="137" y="105"/>
              </a:lnTo>
              <a:lnTo>
                <a:pt x="137" y="105"/>
              </a:lnTo>
              <a:lnTo>
                <a:pt x="137" y="105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203281</xdr:colOff>
      <xdr:row>23</xdr:row>
      <xdr:rowOff>84756</xdr:rowOff>
    </xdr:from>
    <xdr:to>
      <xdr:col>10</xdr:col>
      <xdr:colOff>243077</xdr:colOff>
      <xdr:row>23</xdr:row>
      <xdr:rowOff>145078</xdr:rowOff>
    </xdr:to>
    <xdr:sp macro="" textlink="">
      <xdr:nvSpPr>
        <xdr:cNvPr id="1541" name="Cabinda">
          <a:extLst>
            <a:ext uri="{FF2B5EF4-FFF2-40B4-BE49-F238E27FC236}">
              <a16:creationId xmlns:a16="http://schemas.microsoft.com/office/drawing/2014/main" id="{00000000-0008-0000-0000-000005060000}"/>
            </a:ext>
          </a:extLst>
        </xdr:cNvPr>
        <xdr:cNvSpPr>
          <a:spLocks/>
        </xdr:cNvSpPr>
      </xdr:nvSpPr>
      <xdr:spPr bwMode="auto">
        <a:xfrm>
          <a:off x="5927806" y="4371006"/>
          <a:ext cx="39796" cy="60322"/>
        </a:xfrm>
        <a:custGeom>
          <a:avLst/>
          <a:gdLst>
            <a:gd name="T0" fmla="*/ 15 w 17"/>
            <a:gd name="T1" fmla="*/ 1 h 22"/>
            <a:gd name="T2" fmla="*/ 15 w 17"/>
            <a:gd name="T3" fmla="*/ 1 h 22"/>
            <a:gd name="T4" fmla="*/ 13 w 17"/>
            <a:gd name="T5" fmla="*/ 0 h 22"/>
            <a:gd name="T6" fmla="*/ 11 w 17"/>
            <a:gd name="T7" fmla="*/ 0 h 22"/>
            <a:gd name="T8" fmla="*/ 9 w 17"/>
            <a:gd name="T9" fmla="*/ 0 h 22"/>
            <a:gd name="T10" fmla="*/ 8 w 17"/>
            <a:gd name="T11" fmla="*/ 1 h 22"/>
            <a:gd name="T12" fmla="*/ 4 w 17"/>
            <a:gd name="T13" fmla="*/ 5 h 22"/>
            <a:gd name="T14" fmla="*/ 0 w 17"/>
            <a:gd name="T15" fmla="*/ 9 h 22"/>
            <a:gd name="T16" fmla="*/ 0 w 17"/>
            <a:gd name="T17" fmla="*/ 10 h 22"/>
            <a:gd name="T18" fmla="*/ 0 w 17"/>
            <a:gd name="T19" fmla="*/ 13 h 22"/>
            <a:gd name="T20" fmla="*/ 1 w 17"/>
            <a:gd name="T21" fmla="*/ 14 h 22"/>
            <a:gd name="T22" fmla="*/ 1 w 17"/>
            <a:gd name="T23" fmla="*/ 18 h 22"/>
            <a:gd name="T24" fmla="*/ 1 w 17"/>
            <a:gd name="T25" fmla="*/ 19 h 22"/>
            <a:gd name="T26" fmla="*/ 1 w 17"/>
            <a:gd name="T27" fmla="*/ 22 h 22"/>
            <a:gd name="T28" fmla="*/ 4 w 17"/>
            <a:gd name="T29" fmla="*/ 22 h 22"/>
            <a:gd name="T30" fmla="*/ 5 w 17"/>
            <a:gd name="T31" fmla="*/ 19 h 22"/>
            <a:gd name="T32" fmla="*/ 8 w 17"/>
            <a:gd name="T33" fmla="*/ 18 h 22"/>
            <a:gd name="T34" fmla="*/ 8 w 17"/>
            <a:gd name="T35" fmla="*/ 17 h 22"/>
            <a:gd name="T36" fmla="*/ 8 w 17"/>
            <a:gd name="T37" fmla="*/ 13 h 22"/>
            <a:gd name="T38" fmla="*/ 5 w 17"/>
            <a:gd name="T39" fmla="*/ 10 h 22"/>
            <a:gd name="T40" fmla="*/ 8 w 17"/>
            <a:gd name="T41" fmla="*/ 9 h 22"/>
            <a:gd name="T42" fmla="*/ 15 w 17"/>
            <a:gd name="T43" fmla="*/ 4 h 22"/>
            <a:gd name="T44" fmla="*/ 15 w 17"/>
            <a:gd name="T45" fmla="*/ 4 h 22"/>
            <a:gd name="T46" fmla="*/ 15 w 17"/>
            <a:gd name="T47" fmla="*/ 4 h 22"/>
            <a:gd name="T48" fmla="*/ 17 w 17"/>
            <a:gd name="T49" fmla="*/ 2 h 22"/>
            <a:gd name="T50" fmla="*/ 15 w 17"/>
            <a:gd name="T51" fmla="*/ 1 h 22"/>
            <a:gd name="T52" fmla="*/ 15 w 17"/>
            <a:gd name="T53" fmla="*/ 1 h 22"/>
            <a:gd name="T54" fmla="*/ 15 w 17"/>
            <a:gd name="T55" fmla="*/ 1 h 22"/>
            <a:gd name="T56" fmla="*/ 15 w 17"/>
            <a:gd name="T57" fmla="*/ 1 h 22"/>
            <a:gd name="T58" fmla="*/ 15 w 17"/>
            <a:gd name="T59" fmla="*/ 1 h 22"/>
            <a:gd name="T60" fmla="*/ 15 w 17"/>
            <a:gd name="T61" fmla="*/ 1 h 22"/>
            <a:gd name="T62" fmla="*/ 15 w 17"/>
            <a:gd name="T63" fmla="*/ 1 h 2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17" h="22">
              <a:moveTo>
                <a:pt x="15" y="1"/>
              </a:moveTo>
              <a:lnTo>
                <a:pt x="15" y="1"/>
              </a:lnTo>
              <a:lnTo>
                <a:pt x="13" y="0"/>
              </a:lnTo>
              <a:lnTo>
                <a:pt x="11" y="0"/>
              </a:lnTo>
              <a:lnTo>
                <a:pt x="9" y="0"/>
              </a:lnTo>
              <a:lnTo>
                <a:pt x="8" y="1"/>
              </a:lnTo>
              <a:lnTo>
                <a:pt x="4" y="5"/>
              </a:lnTo>
              <a:lnTo>
                <a:pt x="0" y="9"/>
              </a:lnTo>
              <a:lnTo>
                <a:pt x="0" y="10"/>
              </a:lnTo>
              <a:lnTo>
                <a:pt x="0" y="13"/>
              </a:lnTo>
              <a:lnTo>
                <a:pt x="1" y="14"/>
              </a:lnTo>
              <a:lnTo>
                <a:pt x="1" y="18"/>
              </a:lnTo>
              <a:lnTo>
                <a:pt x="1" y="19"/>
              </a:lnTo>
              <a:lnTo>
                <a:pt x="1" y="22"/>
              </a:lnTo>
              <a:lnTo>
                <a:pt x="4" y="22"/>
              </a:lnTo>
              <a:lnTo>
                <a:pt x="5" y="19"/>
              </a:lnTo>
              <a:lnTo>
                <a:pt x="8" y="18"/>
              </a:lnTo>
              <a:lnTo>
                <a:pt x="8" y="17"/>
              </a:lnTo>
              <a:lnTo>
                <a:pt x="8" y="13"/>
              </a:lnTo>
              <a:lnTo>
                <a:pt x="5" y="10"/>
              </a:lnTo>
              <a:lnTo>
                <a:pt x="8" y="9"/>
              </a:lnTo>
              <a:lnTo>
                <a:pt x="15" y="4"/>
              </a:lnTo>
              <a:lnTo>
                <a:pt x="15" y="4"/>
              </a:lnTo>
              <a:lnTo>
                <a:pt x="15" y="4"/>
              </a:lnTo>
              <a:lnTo>
                <a:pt x="17" y="2"/>
              </a:lnTo>
              <a:lnTo>
                <a:pt x="15" y="1"/>
              </a:lnTo>
              <a:lnTo>
                <a:pt x="15" y="1"/>
              </a:lnTo>
              <a:lnTo>
                <a:pt x="15" y="1"/>
              </a:lnTo>
              <a:lnTo>
                <a:pt x="15" y="1"/>
              </a:lnTo>
              <a:lnTo>
                <a:pt x="15" y="1"/>
              </a:lnTo>
              <a:lnTo>
                <a:pt x="15" y="1"/>
              </a:lnTo>
              <a:lnTo>
                <a:pt x="15" y="1"/>
              </a:lnTo>
              <a:close/>
            </a:path>
          </a:pathLst>
        </a:custGeom>
        <a:solidFill>
          <a:srgbClr val="D9E9F2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165827</xdr:colOff>
      <xdr:row>21</xdr:row>
      <xdr:rowOff>133768</xdr:rowOff>
    </xdr:from>
    <xdr:to>
      <xdr:col>10</xdr:col>
      <xdr:colOff>449073</xdr:colOff>
      <xdr:row>23</xdr:row>
      <xdr:rowOff>114934</xdr:rowOff>
    </xdr:to>
    <xdr:sp macro="" textlink="">
      <xdr:nvSpPr>
        <xdr:cNvPr id="1542" name="Congo">
          <a:extLst>
            <a:ext uri="{FF2B5EF4-FFF2-40B4-BE49-F238E27FC236}">
              <a16:creationId xmlns:a16="http://schemas.microsoft.com/office/drawing/2014/main" id="{00000000-0008-0000-0000-000006060000}"/>
            </a:ext>
          </a:extLst>
        </xdr:cNvPr>
        <xdr:cNvSpPr>
          <a:spLocks/>
        </xdr:cNvSpPr>
      </xdr:nvSpPr>
      <xdr:spPr bwMode="auto">
        <a:xfrm>
          <a:off x="5890352" y="4019968"/>
          <a:ext cx="283246" cy="381216"/>
        </a:xfrm>
        <a:custGeom>
          <a:avLst/>
          <a:gdLst>
            <a:gd name="T0" fmla="*/ 109 w 121"/>
            <a:gd name="T1" fmla="*/ 3 h 157"/>
            <a:gd name="T2" fmla="*/ 96 w 121"/>
            <a:gd name="T3" fmla="*/ 3 h 157"/>
            <a:gd name="T4" fmla="*/ 88 w 121"/>
            <a:gd name="T5" fmla="*/ 4 h 157"/>
            <a:gd name="T6" fmla="*/ 84 w 121"/>
            <a:gd name="T7" fmla="*/ 21 h 157"/>
            <a:gd name="T8" fmla="*/ 81 w 121"/>
            <a:gd name="T9" fmla="*/ 25 h 157"/>
            <a:gd name="T10" fmla="*/ 81 w 121"/>
            <a:gd name="T11" fmla="*/ 36 h 157"/>
            <a:gd name="T12" fmla="*/ 65 w 121"/>
            <a:gd name="T13" fmla="*/ 29 h 157"/>
            <a:gd name="T14" fmla="*/ 52 w 121"/>
            <a:gd name="T15" fmla="*/ 27 h 157"/>
            <a:gd name="T16" fmla="*/ 39 w 121"/>
            <a:gd name="T17" fmla="*/ 27 h 157"/>
            <a:gd name="T18" fmla="*/ 35 w 121"/>
            <a:gd name="T19" fmla="*/ 31 h 157"/>
            <a:gd name="T20" fmla="*/ 33 w 121"/>
            <a:gd name="T21" fmla="*/ 44 h 157"/>
            <a:gd name="T22" fmla="*/ 48 w 121"/>
            <a:gd name="T23" fmla="*/ 40 h 157"/>
            <a:gd name="T24" fmla="*/ 53 w 121"/>
            <a:gd name="T25" fmla="*/ 49 h 157"/>
            <a:gd name="T26" fmla="*/ 48 w 121"/>
            <a:gd name="T27" fmla="*/ 56 h 157"/>
            <a:gd name="T28" fmla="*/ 44 w 121"/>
            <a:gd name="T29" fmla="*/ 69 h 157"/>
            <a:gd name="T30" fmla="*/ 48 w 121"/>
            <a:gd name="T31" fmla="*/ 73 h 157"/>
            <a:gd name="T32" fmla="*/ 53 w 121"/>
            <a:gd name="T33" fmla="*/ 77 h 157"/>
            <a:gd name="T34" fmla="*/ 53 w 121"/>
            <a:gd name="T35" fmla="*/ 87 h 157"/>
            <a:gd name="T36" fmla="*/ 52 w 121"/>
            <a:gd name="T37" fmla="*/ 96 h 157"/>
            <a:gd name="T38" fmla="*/ 52 w 121"/>
            <a:gd name="T39" fmla="*/ 101 h 157"/>
            <a:gd name="T40" fmla="*/ 48 w 121"/>
            <a:gd name="T41" fmla="*/ 110 h 157"/>
            <a:gd name="T42" fmla="*/ 43 w 121"/>
            <a:gd name="T43" fmla="*/ 104 h 157"/>
            <a:gd name="T44" fmla="*/ 35 w 121"/>
            <a:gd name="T45" fmla="*/ 109 h 157"/>
            <a:gd name="T46" fmla="*/ 31 w 121"/>
            <a:gd name="T47" fmla="*/ 108 h 157"/>
            <a:gd name="T48" fmla="*/ 27 w 121"/>
            <a:gd name="T49" fmla="*/ 100 h 157"/>
            <a:gd name="T50" fmla="*/ 24 w 121"/>
            <a:gd name="T51" fmla="*/ 105 h 157"/>
            <a:gd name="T52" fmla="*/ 16 w 121"/>
            <a:gd name="T53" fmla="*/ 109 h 157"/>
            <a:gd name="T54" fmla="*/ 8 w 121"/>
            <a:gd name="T55" fmla="*/ 113 h 157"/>
            <a:gd name="T56" fmla="*/ 9 w 121"/>
            <a:gd name="T57" fmla="*/ 121 h 157"/>
            <a:gd name="T58" fmla="*/ 13 w 121"/>
            <a:gd name="T59" fmla="*/ 128 h 157"/>
            <a:gd name="T60" fmla="*/ 8 w 121"/>
            <a:gd name="T61" fmla="*/ 132 h 157"/>
            <a:gd name="T62" fmla="*/ 3 w 121"/>
            <a:gd name="T63" fmla="*/ 134 h 157"/>
            <a:gd name="T64" fmla="*/ 9 w 121"/>
            <a:gd name="T65" fmla="*/ 148 h 157"/>
            <a:gd name="T66" fmla="*/ 13 w 121"/>
            <a:gd name="T67" fmla="*/ 157 h 157"/>
            <a:gd name="T68" fmla="*/ 21 w 121"/>
            <a:gd name="T69" fmla="*/ 150 h 157"/>
            <a:gd name="T70" fmla="*/ 27 w 121"/>
            <a:gd name="T71" fmla="*/ 148 h 157"/>
            <a:gd name="T72" fmla="*/ 31 w 121"/>
            <a:gd name="T73" fmla="*/ 149 h 157"/>
            <a:gd name="T74" fmla="*/ 35 w 121"/>
            <a:gd name="T75" fmla="*/ 153 h 157"/>
            <a:gd name="T76" fmla="*/ 43 w 121"/>
            <a:gd name="T77" fmla="*/ 150 h 157"/>
            <a:gd name="T78" fmla="*/ 48 w 121"/>
            <a:gd name="T79" fmla="*/ 148 h 157"/>
            <a:gd name="T80" fmla="*/ 53 w 121"/>
            <a:gd name="T81" fmla="*/ 145 h 157"/>
            <a:gd name="T82" fmla="*/ 53 w 121"/>
            <a:gd name="T83" fmla="*/ 154 h 157"/>
            <a:gd name="T84" fmla="*/ 60 w 121"/>
            <a:gd name="T85" fmla="*/ 153 h 157"/>
            <a:gd name="T86" fmla="*/ 70 w 121"/>
            <a:gd name="T87" fmla="*/ 140 h 157"/>
            <a:gd name="T88" fmla="*/ 81 w 121"/>
            <a:gd name="T89" fmla="*/ 132 h 157"/>
            <a:gd name="T90" fmla="*/ 82 w 121"/>
            <a:gd name="T91" fmla="*/ 108 h 157"/>
            <a:gd name="T92" fmla="*/ 88 w 121"/>
            <a:gd name="T93" fmla="*/ 100 h 157"/>
            <a:gd name="T94" fmla="*/ 104 w 121"/>
            <a:gd name="T95" fmla="*/ 80 h 157"/>
            <a:gd name="T96" fmla="*/ 108 w 121"/>
            <a:gd name="T97" fmla="*/ 65 h 157"/>
            <a:gd name="T98" fmla="*/ 110 w 121"/>
            <a:gd name="T99" fmla="*/ 43 h 157"/>
            <a:gd name="T100" fmla="*/ 114 w 121"/>
            <a:gd name="T101" fmla="*/ 21 h 157"/>
            <a:gd name="T102" fmla="*/ 121 w 121"/>
            <a:gd name="T103" fmla="*/ 3 h 157"/>
            <a:gd name="T104" fmla="*/ 118 w 121"/>
            <a:gd name="T105" fmla="*/ 0 h 157"/>
            <a:gd name="T106" fmla="*/ 118 w 121"/>
            <a:gd name="T107" fmla="*/ 0 h 15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121" h="157">
              <a:moveTo>
                <a:pt x="118" y="0"/>
              </a:moveTo>
              <a:lnTo>
                <a:pt x="113" y="3"/>
              </a:lnTo>
              <a:lnTo>
                <a:pt x="109" y="3"/>
              </a:lnTo>
              <a:lnTo>
                <a:pt x="104" y="0"/>
              </a:lnTo>
              <a:lnTo>
                <a:pt x="100" y="0"/>
              </a:lnTo>
              <a:lnTo>
                <a:pt x="96" y="3"/>
              </a:lnTo>
              <a:lnTo>
                <a:pt x="94" y="3"/>
              </a:lnTo>
              <a:lnTo>
                <a:pt x="90" y="3"/>
              </a:lnTo>
              <a:lnTo>
                <a:pt x="88" y="4"/>
              </a:lnTo>
              <a:lnTo>
                <a:pt x="88" y="7"/>
              </a:lnTo>
              <a:lnTo>
                <a:pt x="86" y="16"/>
              </a:lnTo>
              <a:lnTo>
                <a:pt x="84" y="21"/>
              </a:lnTo>
              <a:lnTo>
                <a:pt x="82" y="25"/>
              </a:lnTo>
              <a:lnTo>
                <a:pt x="82" y="24"/>
              </a:lnTo>
              <a:lnTo>
                <a:pt x="81" y="25"/>
              </a:lnTo>
              <a:lnTo>
                <a:pt x="81" y="29"/>
              </a:lnTo>
              <a:lnTo>
                <a:pt x="81" y="33"/>
              </a:lnTo>
              <a:lnTo>
                <a:pt x="81" y="36"/>
              </a:lnTo>
              <a:lnTo>
                <a:pt x="73" y="31"/>
              </a:lnTo>
              <a:lnTo>
                <a:pt x="69" y="29"/>
              </a:lnTo>
              <a:lnTo>
                <a:pt x="65" y="29"/>
              </a:lnTo>
              <a:lnTo>
                <a:pt x="61" y="29"/>
              </a:lnTo>
              <a:lnTo>
                <a:pt x="60" y="27"/>
              </a:lnTo>
              <a:lnTo>
                <a:pt x="52" y="27"/>
              </a:lnTo>
              <a:lnTo>
                <a:pt x="49" y="27"/>
              </a:lnTo>
              <a:lnTo>
                <a:pt x="44" y="27"/>
              </a:lnTo>
              <a:lnTo>
                <a:pt x="39" y="27"/>
              </a:lnTo>
              <a:lnTo>
                <a:pt x="37" y="27"/>
              </a:lnTo>
              <a:lnTo>
                <a:pt x="35" y="27"/>
              </a:lnTo>
              <a:lnTo>
                <a:pt x="35" y="31"/>
              </a:lnTo>
              <a:lnTo>
                <a:pt x="33" y="35"/>
              </a:lnTo>
              <a:lnTo>
                <a:pt x="35" y="39"/>
              </a:lnTo>
              <a:lnTo>
                <a:pt x="33" y="44"/>
              </a:lnTo>
              <a:lnTo>
                <a:pt x="45" y="41"/>
              </a:lnTo>
              <a:lnTo>
                <a:pt x="47" y="40"/>
              </a:lnTo>
              <a:lnTo>
                <a:pt x="48" y="40"/>
              </a:lnTo>
              <a:lnTo>
                <a:pt x="50" y="43"/>
              </a:lnTo>
              <a:lnTo>
                <a:pt x="52" y="47"/>
              </a:lnTo>
              <a:lnTo>
                <a:pt x="53" y="49"/>
              </a:lnTo>
              <a:lnTo>
                <a:pt x="53" y="52"/>
              </a:lnTo>
              <a:lnTo>
                <a:pt x="52" y="56"/>
              </a:lnTo>
              <a:lnTo>
                <a:pt x="48" y="56"/>
              </a:lnTo>
              <a:lnTo>
                <a:pt x="47" y="60"/>
              </a:lnTo>
              <a:lnTo>
                <a:pt x="47" y="65"/>
              </a:lnTo>
              <a:lnTo>
                <a:pt x="44" y="69"/>
              </a:lnTo>
              <a:lnTo>
                <a:pt x="44" y="71"/>
              </a:lnTo>
              <a:lnTo>
                <a:pt x="48" y="71"/>
              </a:lnTo>
              <a:lnTo>
                <a:pt x="48" y="73"/>
              </a:lnTo>
              <a:lnTo>
                <a:pt x="50" y="75"/>
              </a:lnTo>
              <a:lnTo>
                <a:pt x="52" y="75"/>
              </a:lnTo>
              <a:lnTo>
                <a:pt x="53" y="77"/>
              </a:lnTo>
              <a:lnTo>
                <a:pt x="56" y="79"/>
              </a:lnTo>
              <a:lnTo>
                <a:pt x="53" y="80"/>
              </a:lnTo>
              <a:lnTo>
                <a:pt x="53" y="87"/>
              </a:lnTo>
              <a:lnTo>
                <a:pt x="53" y="92"/>
              </a:lnTo>
              <a:lnTo>
                <a:pt x="53" y="93"/>
              </a:lnTo>
              <a:lnTo>
                <a:pt x="52" y="96"/>
              </a:lnTo>
              <a:lnTo>
                <a:pt x="53" y="96"/>
              </a:lnTo>
              <a:lnTo>
                <a:pt x="53" y="97"/>
              </a:lnTo>
              <a:lnTo>
                <a:pt x="52" y="101"/>
              </a:lnTo>
              <a:lnTo>
                <a:pt x="50" y="104"/>
              </a:lnTo>
              <a:lnTo>
                <a:pt x="50" y="108"/>
              </a:lnTo>
              <a:lnTo>
                <a:pt x="48" y="110"/>
              </a:lnTo>
              <a:lnTo>
                <a:pt x="47" y="113"/>
              </a:lnTo>
              <a:lnTo>
                <a:pt x="44" y="109"/>
              </a:lnTo>
              <a:lnTo>
                <a:pt x="43" y="104"/>
              </a:lnTo>
              <a:lnTo>
                <a:pt x="40" y="108"/>
              </a:lnTo>
              <a:lnTo>
                <a:pt x="39" y="110"/>
              </a:lnTo>
              <a:lnTo>
                <a:pt x="35" y="109"/>
              </a:lnTo>
              <a:lnTo>
                <a:pt x="33" y="109"/>
              </a:lnTo>
              <a:lnTo>
                <a:pt x="31" y="109"/>
              </a:lnTo>
              <a:lnTo>
                <a:pt x="31" y="108"/>
              </a:lnTo>
              <a:lnTo>
                <a:pt x="29" y="104"/>
              </a:lnTo>
              <a:lnTo>
                <a:pt x="28" y="100"/>
              </a:lnTo>
              <a:lnTo>
                <a:pt x="27" y="100"/>
              </a:lnTo>
              <a:lnTo>
                <a:pt x="24" y="100"/>
              </a:lnTo>
              <a:lnTo>
                <a:pt x="21" y="101"/>
              </a:lnTo>
              <a:lnTo>
                <a:pt x="24" y="105"/>
              </a:lnTo>
              <a:lnTo>
                <a:pt x="21" y="109"/>
              </a:lnTo>
              <a:lnTo>
                <a:pt x="20" y="109"/>
              </a:lnTo>
              <a:lnTo>
                <a:pt x="16" y="109"/>
              </a:lnTo>
              <a:lnTo>
                <a:pt x="13" y="109"/>
              </a:lnTo>
              <a:lnTo>
                <a:pt x="8" y="109"/>
              </a:lnTo>
              <a:lnTo>
                <a:pt x="8" y="113"/>
              </a:lnTo>
              <a:lnTo>
                <a:pt x="8" y="117"/>
              </a:lnTo>
              <a:lnTo>
                <a:pt x="9" y="117"/>
              </a:lnTo>
              <a:lnTo>
                <a:pt x="9" y="121"/>
              </a:lnTo>
              <a:lnTo>
                <a:pt x="9" y="124"/>
              </a:lnTo>
              <a:lnTo>
                <a:pt x="13" y="126"/>
              </a:lnTo>
              <a:lnTo>
                <a:pt x="13" y="128"/>
              </a:lnTo>
              <a:lnTo>
                <a:pt x="13" y="134"/>
              </a:lnTo>
              <a:lnTo>
                <a:pt x="9" y="134"/>
              </a:lnTo>
              <a:lnTo>
                <a:pt x="8" y="132"/>
              </a:lnTo>
              <a:lnTo>
                <a:pt x="8" y="130"/>
              </a:lnTo>
              <a:lnTo>
                <a:pt x="7" y="130"/>
              </a:lnTo>
              <a:lnTo>
                <a:pt x="3" y="134"/>
              </a:lnTo>
              <a:lnTo>
                <a:pt x="0" y="137"/>
              </a:lnTo>
              <a:lnTo>
                <a:pt x="7" y="144"/>
              </a:lnTo>
              <a:lnTo>
                <a:pt x="9" y="148"/>
              </a:lnTo>
              <a:lnTo>
                <a:pt x="12" y="150"/>
              </a:lnTo>
              <a:lnTo>
                <a:pt x="13" y="154"/>
              </a:lnTo>
              <a:lnTo>
                <a:pt x="13" y="157"/>
              </a:lnTo>
              <a:lnTo>
                <a:pt x="16" y="157"/>
              </a:lnTo>
              <a:lnTo>
                <a:pt x="20" y="152"/>
              </a:lnTo>
              <a:lnTo>
                <a:pt x="21" y="150"/>
              </a:lnTo>
              <a:lnTo>
                <a:pt x="24" y="149"/>
              </a:lnTo>
              <a:lnTo>
                <a:pt x="25" y="148"/>
              </a:lnTo>
              <a:lnTo>
                <a:pt x="27" y="148"/>
              </a:lnTo>
              <a:lnTo>
                <a:pt x="29" y="148"/>
              </a:lnTo>
              <a:lnTo>
                <a:pt x="31" y="149"/>
              </a:lnTo>
              <a:lnTo>
                <a:pt x="31" y="149"/>
              </a:lnTo>
              <a:lnTo>
                <a:pt x="33" y="149"/>
              </a:lnTo>
              <a:lnTo>
                <a:pt x="35" y="152"/>
              </a:lnTo>
              <a:lnTo>
                <a:pt x="35" y="153"/>
              </a:lnTo>
              <a:lnTo>
                <a:pt x="37" y="154"/>
              </a:lnTo>
              <a:lnTo>
                <a:pt x="40" y="153"/>
              </a:lnTo>
              <a:lnTo>
                <a:pt x="43" y="150"/>
              </a:lnTo>
              <a:lnTo>
                <a:pt x="44" y="148"/>
              </a:lnTo>
              <a:lnTo>
                <a:pt x="47" y="148"/>
              </a:lnTo>
              <a:lnTo>
                <a:pt x="48" y="148"/>
              </a:lnTo>
              <a:lnTo>
                <a:pt x="50" y="145"/>
              </a:lnTo>
              <a:lnTo>
                <a:pt x="52" y="145"/>
              </a:lnTo>
              <a:lnTo>
                <a:pt x="53" y="145"/>
              </a:lnTo>
              <a:lnTo>
                <a:pt x="53" y="148"/>
              </a:lnTo>
              <a:lnTo>
                <a:pt x="52" y="150"/>
              </a:lnTo>
              <a:lnTo>
                <a:pt x="53" y="154"/>
              </a:lnTo>
              <a:lnTo>
                <a:pt x="56" y="154"/>
              </a:lnTo>
              <a:lnTo>
                <a:pt x="57" y="154"/>
              </a:lnTo>
              <a:lnTo>
                <a:pt x="60" y="153"/>
              </a:lnTo>
              <a:lnTo>
                <a:pt x="65" y="148"/>
              </a:lnTo>
              <a:lnTo>
                <a:pt x="70" y="144"/>
              </a:lnTo>
              <a:lnTo>
                <a:pt x="70" y="140"/>
              </a:lnTo>
              <a:lnTo>
                <a:pt x="74" y="137"/>
              </a:lnTo>
              <a:lnTo>
                <a:pt x="78" y="136"/>
              </a:lnTo>
              <a:lnTo>
                <a:pt x="81" y="132"/>
              </a:lnTo>
              <a:lnTo>
                <a:pt x="82" y="124"/>
              </a:lnTo>
              <a:lnTo>
                <a:pt x="82" y="109"/>
              </a:lnTo>
              <a:lnTo>
                <a:pt x="82" y="108"/>
              </a:lnTo>
              <a:lnTo>
                <a:pt x="84" y="105"/>
              </a:lnTo>
              <a:lnTo>
                <a:pt x="86" y="104"/>
              </a:lnTo>
              <a:lnTo>
                <a:pt x="88" y="100"/>
              </a:lnTo>
              <a:lnTo>
                <a:pt x="92" y="92"/>
              </a:lnTo>
              <a:lnTo>
                <a:pt x="97" y="87"/>
              </a:lnTo>
              <a:lnTo>
                <a:pt x="104" y="80"/>
              </a:lnTo>
              <a:lnTo>
                <a:pt x="105" y="77"/>
              </a:lnTo>
              <a:lnTo>
                <a:pt x="108" y="73"/>
              </a:lnTo>
              <a:lnTo>
                <a:pt x="108" y="65"/>
              </a:lnTo>
              <a:lnTo>
                <a:pt x="109" y="57"/>
              </a:lnTo>
              <a:lnTo>
                <a:pt x="109" y="52"/>
              </a:lnTo>
              <a:lnTo>
                <a:pt x="110" y="43"/>
              </a:lnTo>
              <a:lnTo>
                <a:pt x="113" y="35"/>
              </a:lnTo>
              <a:lnTo>
                <a:pt x="113" y="27"/>
              </a:lnTo>
              <a:lnTo>
                <a:pt x="114" y="21"/>
              </a:lnTo>
              <a:lnTo>
                <a:pt x="118" y="14"/>
              </a:lnTo>
              <a:lnTo>
                <a:pt x="121" y="4"/>
              </a:lnTo>
              <a:lnTo>
                <a:pt x="121" y="3"/>
              </a:lnTo>
              <a:lnTo>
                <a:pt x="118" y="0"/>
              </a:lnTo>
              <a:lnTo>
                <a:pt x="118" y="0"/>
              </a:lnTo>
              <a:lnTo>
                <a:pt x="118" y="0"/>
              </a:lnTo>
              <a:lnTo>
                <a:pt x="118" y="0"/>
              </a:lnTo>
              <a:lnTo>
                <a:pt x="118" y="0"/>
              </a:lnTo>
              <a:lnTo>
                <a:pt x="118" y="0"/>
              </a:lnTo>
              <a:lnTo>
                <a:pt x="118" y="0"/>
              </a:ln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479648</xdr:colOff>
      <xdr:row>12</xdr:row>
      <xdr:rowOff>179761</xdr:rowOff>
    </xdr:from>
    <xdr:to>
      <xdr:col>9</xdr:col>
      <xdr:colOff>882062</xdr:colOff>
      <xdr:row>14</xdr:row>
      <xdr:rowOff>104913</xdr:rowOff>
    </xdr:to>
    <xdr:sp macro="" textlink="">
      <xdr:nvSpPr>
        <xdr:cNvPr id="1543" name="Spain">
          <a:extLst>
            <a:ext uri="{FF2B5EF4-FFF2-40B4-BE49-F238E27FC236}">
              <a16:creationId xmlns:a16="http://schemas.microsoft.com/office/drawing/2014/main" id="{00000000-0008-0000-0000-000007060000}"/>
            </a:ext>
          </a:extLst>
        </xdr:cNvPr>
        <xdr:cNvSpPr>
          <a:spLocks noEditPoints="1"/>
        </xdr:cNvSpPr>
      </xdr:nvSpPr>
      <xdr:spPr bwMode="auto">
        <a:xfrm>
          <a:off x="5242148" y="2265736"/>
          <a:ext cx="402414" cy="325202"/>
        </a:xfrm>
        <a:custGeom>
          <a:avLst/>
          <a:gdLst>
            <a:gd name="T0" fmla="*/ 134 w 144"/>
            <a:gd name="T1" fmla="*/ 23 h 104"/>
            <a:gd name="T2" fmla="*/ 136 w 144"/>
            <a:gd name="T3" fmla="*/ 20 h 104"/>
            <a:gd name="T4" fmla="*/ 130 w 144"/>
            <a:gd name="T5" fmla="*/ 18 h 104"/>
            <a:gd name="T6" fmla="*/ 124 w 144"/>
            <a:gd name="T7" fmla="*/ 18 h 104"/>
            <a:gd name="T8" fmla="*/ 116 w 144"/>
            <a:gd name="T9" fmla="*/ 15 h 104"/>
            <a:gd name="T10" fmla="*/ 110 w 144"/>
            <a:gd name="T11" fmla="*/ 13 h 104"/>
            <a:gd name="T12" fmla="*/ 103 w 144"/>
            <a:gd name="T13" fmla="*/ 14 h 104"/>
            <a:gd name="T14" fmla="*/ 97 w 144"/>
            <a:gd name="T15" fmla="*/ 13 h 104"/>
            <a:gd name="T16" fmla="*/ 87 w 144"/>
            <a:gd name="T17" fmla="*/ 10 h 104"/>
            <a:gd name="T18" fmla="*/ 83 w 144"/>
            <a:gd name="T19" fmla="*/ 5 h 104"/>
            <a:gd name="T20" fmla="*/ 70 w 144"/>
            <a:gd name="T21" fmla="*/ 4 h 104"/>
            <a:gd name="T22" fmla="*/ 58 w 144"/>
            <a:gd name="T23" fmla="*/ 4 h 104"/>
            <a:gd name="T24" fmla="*/ 34 w 144"/>
            <a:gd name="T25" fmla="*/ 2 h 104"/>
            <a:gd name="T26" fmla="*/ 23 w 144"/>
            <a:gd name="T27" fmla="*/ 1 h 104"/>
            <a:gd name="T28" fmla="*/ 14 w 144"/>
            <a:gd name="T29" fmla="*/ 1 h 104"/>
            <a:gd name="T30" fmla="*/ 10 w 144"/>
            <a:gd name="T31" fmla="*/ 4 h 104"/>
            <a:gd name="T32" fmla="*/ 3 w 144"/>
            <a:gd name="T33" fmla="*/ 7 h 104"/>
            <a:gd name="T34" fmla="*/ 1 w 144"/>
            <a:gd name="T35" fmla="*/ 13 h 104"/>
            <a:gd name="T36" fmla="*/ 1 w 144"/>
            <a:gd name="T37" fmla="*/ 17 h 104"/>
            <a:gd name="T38" fmla="*/ 3 w 144"/>
            <a:gd name="T39" fmla="*/ 17 h 104"/>
            <a:gd name="T40" fmla="*/ 3 w 144"/>
            <a:gd name="T41" fmla="*/ 21 h 104"/>
            <a:gd name="T42" fmla="*/ 4 w 144"/>
            <a:gd name="T43" fmla="*/ 24 h 104"/>
            <a:gd name="T44" fmla="*/ 8 w 144"/>
            <a:gd name="T45" fmla="*/ 23 h 104"/>
            <a:gd name="T46" fmla="*/ 10 w 144"/>
            <a:gd name="T47" fmla="*/ 24 h 104"/>
            <a:gd name="T48" fmla="*/ 14 w 144"/>
            <a:gd name="T49" fmla="*/ 25 h 104"/>
            <a:gd name="T50" fmla="*/ 21 w 144"/>
            <a:gd name="T51" fmla="*/ 24 h 104"/>
            <a:gd name="T52" fmla="*/ 27 w 144"/>
            <a:gd name="T53" fmla="*/ 25 h 104"/>
            <a:gd name="T54" fmla="*/ 30 w 144"/>
            <a:gd name="T55" fmla="*/ 30 h 104"/>
            <a:gd name="T56" fmla="*/ 23 w 144"/>
            <a:gd name="T57" fmla="*/ 37 h 104"/>
            <a:gd name="T58" fmla="*/ 23 w 144"/>
            <a:gd name="T59" fmla="*/ 47 h 104"/>
            <a:gd name="T60" fmla="*/ 21 w 144"/>
            <a:gd name="T61" fmla="*/ 51 h 104"/>
            <a:gd name="T62" fmla="*/ 17 w 144"/>
            <a:gd name="T63" fmla="*/ 56 h 104"/>
            <a:gd name="T64" fmla="*/ 17 w 144"/>
            <a:gd name="T65" fmla="*/ 60 h 104"/>
            <a:gd name="T66" fmla="*/ 17 w 144"/>
            <a:gd name="T67" fmla="*/ 68 h 104"/>
            <a:gd name="T68" fmla="*/ 17 w 144"/>
            <a:gd name="T69" fmla="*/ 74 h 104"/>
            <a:gd name="T70" fmla="*/ 17 w 144"/>
            <a:gd name="T71" fmla="*/ 78 h 104"/>
            <a:gd name="T72" fmla="*/ 13 w 144"/>
            <a:gd name="T73" fmla="*/ 83 h 104"/>
            <a:gd name="T74" fmla="*/ 18 w 144"/>
            <a:gd name="T75" fmla="*/ 88 h 104"/>
            <a:gd name="T76" fmla="*/ 25 w 144"/>
            <a:gd name="T77" fmla="*/ 94 h 104"/>
            <a:gd name="T78" fmla="*/ 27 w 144"/>
            <a:gd name="T79" fmla="*/ 97 h 104"/>
            <a:gd name="T80" fmla="*/ 28 w 144"/>
            <a:gd name="T81" fmla="*/ 103 h 104"/>
            <a:gd name="T82" fmla="*/ 36 w 144"/>
            <a:gd name="T83" fmla="*/ 103 h 104"/>
            <a:gd name="T84" fmla="*/ 46 w 144"/>
            <a:gd name="T85" fmla="*/ 97 h 104"/>
            <a:gd name="T86" fmla="*/ 64 w 144"/>
            <a:gd name="T87" fmla="*/ 96 h 104"/>
            <a:gd name="T88" fmla="*/ 73 w 144"/>
            <a:gd name="T89" fmla="*/ 94 h 104"/>
            <a:gd name="T90" fmla="*/ 83 w 144"/>
            <a:gd name="T91" fmla="*/ 84 h 104"/>
            <a:gd name="T92" fmla="*/ 90 w 144"/>
            <a:gd name="T93" fmla="*/ 78 h 104"/>
            <a:gd name="T94" fmla="*/ 100 w 144"/>
            <a:gd name="T95" fmla="*/ 67 h 104"/>
            <a:gd name="T96" fmla="*/ 97 w 144"/>
            <a:gd name="T97" fmla="*/ 53 h 104"/>
            <a:gd name="T98" fmla="*/ 107 w 144"/>
            <a:gd name="T99" fmla="*/ 41 h 104"/>
            <a:gd name="T100" fmla="*/ 117 w 144"/>
            <a:gd name="T101" fmla="*/ 34 h 104"/>
            <a:gd name="T102" fmla="*/ 25 w 144"/>
            <a:gd name="T103" fmla="*/ 94 h 104"/>
            <a:gd name="T104" fmla="*/ 133 w 144"/>
            <a:gd name="T105" fmla="*/ 53 h 104"/>
            <a:gd name="T106" fmla="*/ 126 w 144"/>
            <a:gd name="T107" fmla="*/ 57 h 104"/>
            <a:gd name="T108" fmla="*/ 133 w 144"/>
            <a:gd name="T109" fmla="*/ 60 h 104"/>
            <a:gd name="T110" fmla="*/ 137 w 144"/>
            <a:gd name="T111" fmla="*/ 54 h 104"/>
            <a:gd name="T112" fmla="*/ 115 w 144"/>
            <a:gd name="T113" fmla="*/ 66 h 104"/>
            <a:gd name="T114" fmla="*/ 117 w 144"/>
            <a:gd name="T115" fmla="*/ 64 h 104"/>
            <a:gd name="T116" fmla="*/ 140 w 144"/>
            <a:gd name="T117" fmla="*/ 52 h 104"/>
            <a:gd name="T118" fmla="*/ 144 w 144"/>
            <a:gd name="T119" fmla="*/ 52 h 10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144" h="104">
              <a:moveTo>
                <a:pt x="132" y="28"/>
              </a:moveTo>
              <a:cubicBezTo>
                <a:pt x="133" y="27"/>
                <a:pt x="133" y="27"/>
                <a:pt x="133" y="27"/>
              </a:cubicBezTo>
              <a:cubicBezTo>
                <a:pt x="134" y="24"/>
                <a:pt x="134" y="24"/>
                <a:pt x="134" y="24"/>
              </a:cubicBezTo>
              <a:cubicBezTo>
                <a:pt x="134" y="23"/>
                <a:pt x="134" y="23"/>
                <a:pt x="134" y="23"/>
              </a:cubicBezTo>
              <a:cubicBezTo>
                <a:pt x="134" y="20"/>
                <a:pt x="134" y="20"/>
                <a:pt x="134" y="20"/>
              </a:cubicBezTo>
              <a:cubicBezTo>
                <a:pt x="134" y="20"/>
                <a:pt x="134" y="20"/>
                <a:pt x="134" y="20"/>
              </a:cubicBezTo>
              <a:cubicBezTo>
                <a:pt x="135" y="20"/>
                <a:pt x="135" y="20"/>
                <a:pt x="135" y="20"/>
              </a:cubicBezTo>
              <a:cubicBezTo>
                <a:pt x="136" y="20"/>
                <a:pt x="136" y="20"/>
                <a:pt x="136" y="20"/>
              </a:cubicBezTo>
              <a:cubicBezTo>
                <a:pt x="136" y="18"/>
                <a:pt x="136" y="18"/>
                <a:pt x="136" y="18"/>
              </a:cubicBezTo>
              <a:cubicBezTo>
                <a:pt x="134" y="17"/>
                <a:pt x="134" y="17"/>
                <a:pt x="134" y="17"/>
              </a:cubicBezTo>
              <a:cubicBezTo>
                <a:pt x="132" y="17"/>
                <a:pt x="132" y="17"/>
                <a:pt x="132" y="17"/>
              </a:cubicBezTo>
              <a:cubicBezTo>
                <a:pt x="130" y="18"/>
                <a:pt x="130" y="18"/>
                <a:pt x="130" y="18"/>
              </a:cubicBezTo>
              <a:cubicBezTo>
                <a:pt x="129" y="18"/>
                <a:pt x="129" y="18"/>
                <a:pt x="129" y="18"/>
              </a:cubicBezTo>
              <a:cubicBezTo>
                <a:pt x="127" y="18"/>
                <a:pt x="127" y="18"/>
                <a:pt x="127" y="18"/>
              </a:cubicBezTo>
              <a:cubicBezTo>
                <a:pt x="126" y="18"/>
                <a:pt x="126" y="18"/>
                <a:pt x="126" y="18"/>
              </a:cubicBezTo>
              <a:cubicBezTo>
                <a:pt x="124" y="18"/>
                <a:pt x="124" y="18"/>
                <a:pt x="124" y="18"/>
              </a:cubicBezTo>
              <a:cubicBezTo>
                <a:pt x="123" y="18"/>
                <a:pt x="123" y="18"/>
                <a:pt x="123" y="18"/>
              </a:cubicBezTo>
              <a:cubicBezTo>
                <a:pt x="119" y="17"/>
                <a:pt x="119" y="17"/>
                <a:pt x="119" y="17"/>
              </a:cubicBezTo>
              <a:cubicBezTo>
                <a:pt x="116" y="17"/>
                <a:pt x="116" y="17"/>
                <a:pt x="116" y="17"/>
              </a:cubicBezTo>
              <a:cubicBezTo>
                <a:pt x="116" y="15"/>
                <a:pt x="116" y="15"/>
                <a:pt x="116" y="15"/>
              </a:cubicBezTo>
              <a:cubicBezTo>
                <a:pt x="116" y="14"/>
                <a:pt x="116" y="14"/>
                <a:pt x="116" y="14"/>
              </a:cubicBezTo>
              <a:cubicBezTo>
                <a:pt x="114" y="14"/>
                <a:pt x="114" y="14"/>
                <a:pt x="114" y="14"/>
              </a:cubicBezTo>
              <a:cubicBezTo>
                <a:pt x="113" y="14"/>
                <a:pt x="113" y="14"/>
                <a:pt x="113" y="14"/>
              </a:cubicBezTo>
              <a:cubicBezTo>
                <a:pt x="110" y="13"/>
                <a:pt x="110" y="13"/>
                <a:pt x="110" y="13"/>
              </a:cubicBezTo>
              <a:cubicBezTo>
                <a:pt x="109" y="13"/>
                <a:pt x="109" y="13"/>
                <a:pt x="109" y="13"/>
              </a:cubicBezTo>
              <a:cubicBezTo>
                <a:pt x="107" y="13"/>
                <a:pt x="107" y="13"/>
                <a:pt x="107" y="13"/>
              </a:cubicBezTo>
              <a:cubicBezTo>
                <a:pt x="107" y="14"/>
                <a:pt x="107" y="14"/>
                <a:pt x="107" y="14"/>
              </a:cubicBezTo>
              <a:cubicBezTo>
                <a:pt x="103" y="14"/>
                <a:pt x="103" y="14"/>
                <a:pt x="103" y="14"/>
              </a:cubicBezTo>
              <a:cubicBezTo>
                <a:pt x="101" y="14"/>
                <a:pt x="101" y="14"/>
                <a:pt x="101" y="14"/>
              </a:cubicBezTo>
              <a:cubicBezTo>
                <a:pt x="100" y="14"/>
                <a:pt x="100" y="14"/>
                <a:pt x="100" y="14"/>
              </a:cubicBezTo>
              <a:cubicBezTo>
                <a:pt x="99" y="14"/>
                <a:pt x="99" y="14"/>
                <a:pt x="99" y="14"/>
              </a:cubicBezTo>
              <a:cubicBezTo>
                <a:pt x="97" y="13"/>
                <a:pt x="97" y="13"/>
                <a:pt x="97" y="13"/>
              </a:cubicBezTo>
              <a:cubicBezTo>
                <a:pt x="96" y="13"/>
                <a:pt x="96" y="13"/>
                <a:pt x="96" y="13"/>
              </a:cubicBezTo>
              <a:cubicBezTo>
                <a:pt x="91" y="11"/>
                <a:pt x="91" y="11"/>
                <a:pt x="91" y="11"/>
              </a:cubicBezTo>
              <a:cubicBezTo>
                <a:pt x="89" y="10"/>
                <a:pt x="89" y="10"/>
                <a:pt x="89" y="10"/>
              </a:cubicBezTo>
              <a:cubicBezTo>
                <a:pt x="87" y="10"/>
                <a:pt x="87" y="10"/>
                <a:pt x="87" y="10"/>
              </a:cubicBezTo>
              <a:cubicBezTo>
                <a:pt x="86" y="10"/>
                <a:pt x="86" y="10"/>
                <a:pt x="86" y="10"/>
              </a:cubicBezTo>
              <a:cubicBezTo>
                <a:pt x="84" y="8"/>
                <a:pt x="84" y="8"/>
                <a:pt x="84" y="8"/>
              </a:cubicBezTo>
              <a:cubicBezTo>
                <a:pt x="86" y="7"/>
                <a:pt x="86" y="7"/>
                <a:pt x="86" y="7"/>
              </a:cubicBezTo>
              <a:cubicBezTo>
                <a:pt x="83" y="5"/>
                <a:pt x="83" y="5"/>
                <a:pt x="83" y="5"/>
              </a:cubicBezTo>
              <a:cubicBezTo>
                <a:pt x="81" y="5"/>
                <a:pt x="81" y="5"/>
                <a:pt x="81" y="5"/>
              </a:cubicBezTo>
              <a:cubicBezTo>
                <a:pt x="79" y="5"/>
                <a:pt x="79" y="5"/>
                <a:pt x="79" y="5"/>
              </a:cubicBezTo>
              <a:cubicBezTo>
                <a:pt x="76" y="5"/>
                <a:pt x="76" y="5"/>
                <a:pt x="76" y="5"/>
              </a:cubicBezTo>
              <a:cubicBezTo>
                <a:pt x="70" y="4"/>
                <a:pt x="70" y="4"/>
                <a:pt x="70" y="4"/>
              </a:cubicBezTo>
              <a:cubicBezTo>
                <a:pt x="67" y="5"/>
                <a:pt x="67" y="5"/>
                <a:pt x="67" y="5"/>
              </a:cubicBezTo>
              <a:cubicBezTo>
                <a:pt x="66" y="4"/>
                <a:pt x="66" y="4"/>
                <a:pt x="66" y="4"/>
              </a:cubicBezTo>
              <a:cubicBezTo>
                <a:pt x="61" y="4"/>
                <a:pt x="61" y="4"/>
                <a:pt x="61" y="4"/>
              </a:cubicBezTo>
              <a:cubicBezTo>
                <a:pt x="58" y="4"/>
                <a:pt x="58" y="4"/>
                <a:pt x="58" y="4"/>
              </a:cubicBezTo>
              <a:cubicBezTo>
                <a:pt x="53" y="4"/>
                <a:pt x="53" y="4"/>
                <a:pt x="53" y="4"/>
              </a:cubicBezTo>
              <a:cubicBezTo>
                <a:pt x="48" y="4"/>
                <a:pt x="48" y="4"/>
                <a:pt x="48" y="4"/>
              </a:cubicBezTo>
              <a:cubicBezTo>
                <a:pt x="40" y="2"/>
                <a:pt x="40" y="2"/>
                <a:pt x="40" y="2"/>
              </a:cubicBezTo>
              <a:cubicBezTo>
                <a:pt x="34" y="2"/>
                <a:pt x="34" y="2"/>
                <a:pt x="34" y="2"/>
              </a:cubicBezTo>
              <a:cubicBezTo>
                <a:pt x="28" y="2"/>
                <a:pt x="28" y="2"/>
                <a:pt x="28" y="2"/>
              </a:cubicBezTo>
              <a:cubicBezTo>
                <a:pt x="25" y="2"/>
                <a:pt x="25" y="2"/>
                <a:pt x="25" y="2"/>
              </a:cubicBezTo>
              <a:cubicBezTo>
                <a:pt x="24" y="4"/>
                <a:pt x="24" y="4"/>
                <a:pt x="24" y="4"/>
              </a:cubicBezTo>
              <a:cubicBezTo>
                <a:pt x="23" y="1"/>
                <a:pt x="23" y="1"/>
                <a:pt x="23" y="1"/>
              </a:cubicBezTo>
              <a:cubicBezTo>
                <a:pt x="20" y="1"/>
                <a:pt x="20" y="1"/>
                <a:pt x="20" y="1"/>
              </a:cubicBezTo>
              <a:cubicBezTo>
                <a:pt x="18" y="1"/>
                <a:pt x="18" y="1"/>
                <a:pt x="18" y="1"/>
              </a:cubicBezTo>
              <a:cubicBezTo>
                <a:pt x="17" y="0"/>
                <a:pt x="17" y="0"/>
                <a:pt x="17" y="0"/>
              </a:cubicBezTo>
              <a:cubicBezTo>
                <a:pt x="14" y="1"/>
                <a:pt x="14" y="1"/>
                <a:pt x="14" y="1"/>
              </a:cubicBezTo>
              <a:cubicBezTo>
                <a:pt x="14" y="0"/>
                <a:pt x="14" y="0"/>
                <a:pt x="14" y="0"/>
              </a:cubicBezTo>
              <a:cubicBezTo>
                <a:pt x="13" y="1"/>
                <a:pt x="13" y="1"/>
                <a:pt x="13" y="1"/>
              </a:cubicBezTo>
              <a:cubicBezTo>
                <a:pt x="11" y="2"/>
                <a:pt x="11" y="2"/>
                <a:pt x="11" y="2"/>
              </a:cubicBezTo>
              <a:cubicBezTo>
                <a:pt x="10" y="4"/>
                <a:pt x="10" y="4"/>
                <a:pt x="10" y="4"/>
              </a:cubicBezTo>
              <a:cubicBezTo>
                <a:pt x="11" y="4"/>
                <a:pt x="11" y="4"/>
                <a:pt x="11" y="4"/>
              </a:cubicBezTo>
              <a:cubicBezTo>
                <a:pt x="7" y="5"/>
                <a:pt x="7" y="5"/>
                <a:pt x="7" y="5"/>
              </a:cubicBezTo>
              <a:cubicBezTo>
                <a:pt x="4" y="5"/>
                <a:pt x="4" y="5"/>
                <a:pt x="4" y="5"/>
              </a:cubicBezTo>
              <a:cubicBezTo>
                <a:pt x="3" y="7"/>
                <a:pt x="3" y="7"/>
                <a:pt x="3" y="7"/>
              </a:cubicBezTo>
              <a:cubicBezTo>
                <a:pt x="1" y="8"/>
                <a:pt x="1" y="8"/>
                <a:pt x="1" y="8"/>
              </a:cubicBezTo>
              <a:cubicBezTo>
                <a:pt x="0" y="10"/>
                <a:pt x="0" y="10"/>
                <a:pt x="0" y="10"/>
              </a:cubicBezTo>
              <a:cubicBezTo>
                <a:pt x="0" y="11"/>
                <a:pt x="0" y="11"/>
                <a:pt x="0" y="11"/>
              </a:cubicBezTo>
              <a:cubicBezTo>
                <a:pt x="1" y="13"/>
                <a:pt x="1" y="13"/>
                <a:pt x="1" y="13"/>
              </a:cubicBezTo>
              <a:cubicBezTo>
                <a:pt x="3" y="13"/>
                <a:pt x="3" y="13"/>
                <a:pt x="3" y="13"/>
              </a:cubicBezTo>
              <a:cubicBezTo>
                <a:pt x="1" y="14"/>
                <a:pt x="1" y="14"/>
                <a:pt x="1" y="14"/>
              </a:cubicBezTo>
              <a:cubicBezTo>
                <a:pt x="1" y="15"/>
                <a:pt x="1" y="15"/>
                <a:pt x="1" y="15"/>
              </a:cubicBezTo>
              <a:cubicBezTo>
                <a:pt x="1" y="17"/>
                <a:pt x="1" y="17"/>
                <a:pt x="1" y="17"/>
              </a:cubicBezTo>
              <a:cubicBezTo>
                <a:pt x="3" y="15"/>
                <a:pt x="3" y="15"/>
                <a:pt x="3" y="15"/>
              </a:cubicBezTo>
              <a:cubicBezTo>
                <a:pt x="4" y="14"/>
                <a:pt x="4" y="14"/>
                <a:pt x="4" y="14"/>
              </a:cubicBezTo>
              <a:cubicBezTo>
                <a:pt x="4" y="15"/>
                <a:pt x="4" y="15"/>
                <a:pt x="4" y="15"/>
              </a:cubicBezTo>
              <a:cubicBezTo>
                <a:pt x="3" y="17"/>
                <a:pt x="3" y="17"/>
                <a:pt x="3" y="17"/>
              </a:cubicBezTo>
              <a:cubicBezTo>
                <a:pt x="4" y="18"/>
                <a:pt x="4" y="18"/>
                <a:pt x="4" y="18"/>
              </a:cubicBezTo>
              <a:cubicBezTo>
                <a:pt x="3" y="20"/>
                <a:pt x="3" y="20"/>
                <a:pt x="3" y="20"/>
              </a:cubicBezTo>
              <a:cubicBezTo>
                <a:pt x="4" y="20"/>
                <a:pt x="4" y="20"/>
                <a:pt x="4" y="20"/>
              </a:cubicBezTo>
              <a:cubicBezTo>
                <a:pt x="3" y="21"/>
                <a:pt x="3" y="21"/>
                <a:pt x="3" y="21"/>
              </a:cubicBezTo>
              <a:cubicBezTo>
                <a:pt x="3" y="23"/>
                <a:pt x="3" y="23"/>
                <a:pt x="3" y="23"/>
              </a:cubicBezTo>
              <a:cubicBezTo>
                <a:pt x="3" y="24"/>
                <a:pt x="3" y="24"/>
                <a:pt x="3" y="24"/>
              </a:cubicBezTo>
              <a:cubicBezTo>
                <a:pt x="4" y="24"/>
                <a:pt x="4" y="24"/>
                <a:pt x="4" y="24"/>
              </a:cubicBezTo>
              <a:cubicBezTo>
                <a:pt x="4" y="24"/>
                <a:pt x="4" y="24"/>
                <a:pt x="4" y="24"/>
              </a:cubicBezTo>
              <a:cubicBezTo>
                <a:pt x="4" y="24"/>
                <a:pt x="4" y="24"/>
                <a:pt x="4" y="24"/>
              </a:cubicBezTo>
              <a:cubicBezTo>
                <a:pt x="4" y="24"/>
                <a:pt x="4" y="24"/>
                <a:pt x="4" y="24"/>
              </a:cubicBezTo>
              <a:cubicBezTo>
                <a:pt x="7" y="23"/>
                <a:pt x="7" y="23"/>
                <a:pt x="7" y="23"/>
              </a:cubicBezTo>
              <a:cubicBezTo>
                <a:pt x="8" y="23"/>
                <a:pt x="8" y="23"/>
                <a:pt x="8" y="23"/>
              </a:cubicBezTo>
              <a:cubicBezTo>
                <a:pt x="10" y="21"/>
                <a:pt x="10" y="21"/>
                <a:pt x="10" y="21"/>
              </a:cubicBezTo>
              <a:cubicBezTo>
                <a:pt x="10" y="23"/>
                <a:pt x="10" y="23"/>
                <a:pt x="10" y="23"/>
              </a:cubicBezTo>
              <a:cubicBezTo>
                <a:pt x="11" y="23"/>
                <a:pt x="11" y="23"/>
                <a:pt x="11" y="23"/>
              </a:cubicBezTo>
              <a:cubicBezTo>
                <a:pt x="10" y="24"/>
                <a:pt x="10" y="24"/>
                <a:pt x="10" y="24"/>
              </a:cubicBezTo>
              <a:cubicBezTo>
                <a:pt x="10" y="25"/>
                <a:pt x="10" y="25"/>
                <a:pt x="10" y="25"/>
              </a:cubicBezTo>
              <a:cubicBezTo>
                <a:pt x="11" y="25"/>
                <a:pt x="11" y="25"/>
                <a:pt x="11" y="25"/>
              </a:cubicBezTo>
              <a:cubicBezTo>
                <a:pt x="13" y="25"/>
                <a:pt x="13" y="25"/>
                <a:pt x="13" y="25"/>
              </a:cubicBezTo>
              <a:cubicBezTo>
                <a:pt x="14" y="25"/>
                <a:pt x="14" y="25"/>
                <a:pt x="14" y="25"/>
              </a:cubicBezTo>
              <a:cubicBezTo>
                <a:pt x="15" y="25"/>
                <a:pt x="15" y="25"/>
                <a:pt x="15" y="25"/>
              </a:cubicBezTo>
              <a:cubicBezTo>
                <a:pt x="18" y="25"/>
                <a:pt x="18" y="25"/>
                <a:pt x="18" y="25"/>
              </a:cubicBezTo>
              <a:cubicBezTo>
                <a:pt x="20" y="25"/>
                <a:pt x="20" y="25"/>
                <a:pt x="20" y="25"/>
              </a:cubicBezTo>
              <a:cubicBezTo>
                <a:pt x="21" y="24"/>
                <a:pt x="21" y="24"/>
                <a:pt x="21" y="24"/>
              </a:cubicBezTo>
              <a:cubicBezTo>
                <a:pt x="23" y="24"/>
                <a:pt x="23" y="24"/>
                <a:pt x="23" y="24"/>
              </a:cubicBezTo>
              <a:cubicBezTo>
                <a:pt x="24" y="24"/>
                <a:pt x="24" y="24"/>
                <a:pt x="24" y="24"/>
              </a:cubicBezTo>
              <a:cubicBezTo>
                <a:pt x="27" y="24"/>
                <a:pt x="27" y="24"/>
                <a:pt x="27" y="24"/>
              </a:cubicBezTo>
              <a:cubicBezTo>
                <a:pt x="27" y="25"/>
                <a:pt x="27" y="25"/>
                <a:pt x="27" y="25"/>
              </a:cubicBezTo>
              <a:cubicBezTo>
                <a:pt x="27" y="27"/>
                <a:pt x="27" y="27"/>
                <a:pt x="27" y="27"/>
              </a:cubicBezTo>
              <a:cubicBezTo>
                <a:pt x="28" y="28"/>
                <a:pt x="28" y="28"/>
                <a:pt x="28" y="28"/>
              </a:cubicBezTo>
              <a:cubicBezTo>
                <a:pt x="31" y="28"/>
                <a:pt x="31" y="28"/>
                <a:pt x="31" y="28"/>
              </a:cubicBezTo>
              <a:cubicBezTo>
                <a:pt x="30" y="30"/>
                <a:pt x="30" y="30"/>
                <a:pt x="30" y="30"/>
              </a:cubicBezTo>
              <a:cubicBezTo>
                <a:pt x="28" y="33"/>
                <a:pt x="28" y="33"/>
                <a:pt x="28" y="33"/>
              </a:cubicBezTo>
              <a:cubicBezTo>
                <a:pt x="25" y="35"/>
                <a:pt x="25" y="35"/>
                <a:pt x="25" y="35"/>
              </a:cubicBezTo>
              <a:cubicBezTo>
                <a:pt x="24" y="35"/>
                <a:pt x="24" y="35"/>
                <a:pt x="24" y="35"/>
              </a:cubicBezTo>
              <a:cubicBezTo>
                <a:pt x="23" y="37"/>
                <a:pt x="23" y="37"/>
                <a:pt x="23" y="37"/>
              </a:cubicBezTo>
              <a:cubicBezTo>
                <a:pt x="24" y="40"/>
                <a:pt x="24" y="40"/>
                <a:pt x="24" y="40"/>
              </a:cubicBezTo>
              <a:cubicBezTo>
                <a:pt x="23" y="43"/>
                <a:pt x="23" y="43"/>
                <a:pt x="23" y="43"/>
              </a:cubicBezTo>
              <a:cubicBezTo>
                <a:pt x="23" y="45"/>
                <a:pt x="23" y="45"/>
                <a:pt x="23" y="45"/>
              </a:cubicBezTo>
              <a:cubicBezTo>
                <a:pt x="23" y="47"/>
                <a:pt x="23" y="47"/>
                <a:pt x="23" y="47"/>
              </a:cubicBezTo>
              <a:cubicBezTo>
                <a:pt x="21" y="47"/>
                <a:pt x="21" y="47"/>
                <a:pt x="21" y="47"/>
              </a:cubicBezTo>
              <a:cubicBezTo>
                <a:pt x="21" y="48"/>
                <a:pt x="21" y="48"/>
                <a:pt x="21" y="48"/>
              </a:cubicBezTo>
              <a:cubicBezTo>
                <a:pt x="21" y="50"/>
                <a:pt x="21" y="50"/>
                <a:pt x="21" y="50"/>
              </a:cubicBezTo>
              <a:cubicBezTo>
                <a:pt x="21" y="51"/>
                <a:pt x="21" y="51"/>
                <a:pt x="21" y="51"/>
              </a:cubicBezTo>
              <a:cubicBezTo>
                <a:pt x="21" y="53"/>
                <a:pt x="21" y="53"/>
                <a:pt x="21" y="53"/>
              </a:cubicBezTo>
              <a:cubicBezTo>
                <a:pt x="20" y="54"/>
                <a:pt x="20" y="54"/>
                <a:pt x="20" y="54"/>
              </a:cubicBezTo>
              <a:cubicBezTo>
                <a:pt x="18" y="56"/>
                <a:pt x="18" y="56"/>
                <a:pt x="18" y="56"/>
              </a:cubicBezTo>
              <a:cubicBezTo>
                <a:pt x="17" y="56"/>
                <a:pt x="17" y="56"/>
                <a:pt x="17" y="56"/>
              </a:cubicBezTo>
              <a:cubicBezTo>
                <a:pt x="14" y="56"/>
                <a:pt x="14" y="56"/>
                <a:pt x="14" y="56"/>
              </a:cubicBezTo>
              <a:cubicBezTo>
                <a:pt x="17" y="57"/>
                <a:pt x="17" y="57"/>
                <a:pt x="17" y="57"/>
              </a:cubicBezTo>
              <a:cubicBezTo>
                <a:pt x="17" y="58"/>
                <a:pt x="17" y="58"/>
                <a:pt x="17" y="58"/>
              </a:cubicBezTo>
              <a:cubicBezTo>
                <a:pt x="17" y="60"/>
                <a:pt x="17" y="60"/>
                <a:pt x="17" y="60"/>
              </a:cubicBezTo>
              <a:cubicBezTo>
                <a:pt x="18" y="61"/>
                <a:pt x="18" y="61"/>
                <a:pt x="18" y="61"/>
              </a:cubicBezTo>
              <a:cubicBezTo>
                <a:pt x="20" y="64"/>
                <a:pt x="20" y="64"/>
                <a:pt x="20" y="64"/>
              </a:cubicBezTo>
              <a:cubicBezTo>
                <a:pt x="17" y="67"/>
                <a:pt x="17" y="67"/>
                <a:pt x="17" y="67"/>
              </a:cubicBezTo>
              <a:cubicBezTo>
                <a:pt x="17" y="68"/>
                <a:pt x="17" y="68"/>
                <a:pt x="17" y="68"/>
              </a:cubicBezTo>
              <a:cubicBezTo>
                <a:pt x="15" y="70"/>
                <a:pt x="15" y="70"/>
                <a:pt x="15" y="70"/>
              </a:cubicBezTo>
              <a:cubicBezTo>
                <a:pt x="16" y="71"/>
                <a:pt x="16" y="71"/>
                <a:pt x="16" y="71"/>
              </a:cubicBezTo>
              <a:cubicBezTo>
                <a:pt x="15" y="71"/>
                <a:pt x="15" y="71"/>
                <a:pt x="15" y="71"/>
              </a:cubicBezTo>
              <a:cubicBezTo>
                <a:pt x="17" y="74"/>
                <a:pt x="17" y="74"/>
                <a:pt x="17" y="74"/>
              </a:cubicBezTo>
              <a:cubicBezTo>
                <a:pt x="18" y="74"/>
                <a:pt x="18" y="74"/>
                <a:pt x="18" y="74"/>
              </a:cubicBezTo>
              <a:cubicBezTo>
                <a:pt x="20" y="74"/>
                <a:pt x="20" y="74"/>
                <a:pt x="20" y="74"/>
              </a:cubicBezTo>
              <a:cubicBezTo>
                <a:pt x="18" y="77"/>
                <a:pt x="18" y="77"/>
                <a:pt x="18" y="77"/>
              </a:cubicBezTo>
              <a:cubicBezTo>
                <a:pt x="17" y="78"/>
                <a:pt x="17" y="78"/>
                <a:pt x="17" y="78"/>
              </a:cubicBezTo>
              <a:cubicBezTo>
                <a:pt x="15" y="80"/>
                <a:pt x="15" y="80"/>
                <a:pt x="15" y="80"/>
              </a:cubicBezTo>
              <a:cubicBezTo>
                <a:pt x="14" y="81"/>
                <a:pt x="14" y="81"/>
                <a:pt x="14" y="81"/>
              </a:cubicBezTo>
              <a:cubicBezTo>
                <a:pt x="13" y="83"/>
                <a:pt x="13" y="83"/>
                <a:pt x="13" y="83"/>
              </a:cubicBezTo>
              <a:cubicBezTo>
                <a:pt x="13" y="83"/>
                <a:pt x="13" y="83"/>
                <a:pt x="13" y="83"/>
              </a:cubicBezTo>
              <a:cubicBezTo>
                <a:pt x="13" y="86"/>
                <a:pt x="13" y="86"/>
                <a:pt x="13" y="86"/>
              </a:cubicBezTo>
              <a:cubicBezTo>
                <a:pt x="14" y="88"/>
                <a:pt x="14" y="88"/>
                <a:pt x="14" y="88"/>
              </a:cubicBezTo>
              <a:cubicBezTo>
                <a:pt x="17" y="88"/>
                <a:pt x="17" y="88"/>
                <a:pt x="17" y="88"/>
              </a:cubicBezTo>
              <a:cubicBezTo>
                <a:pt x="18" y="88"/>
                <a:pt x="18" y="88"/>
                <a:pt x="18" y="88"/>
              </a:cubicBezTo>
              <a:cubicBezTo>
                <a:pt x="20" y="87"/>
                <a:pt x="20" y="87"/>
                <a:pt x="20" y="87"/>
              </a:cubicBezTo>
              <a:cubicBezTo>
                <a:pt x="20" y="88"/>
                <a:pt x="20" y="88"/>
                <a:pt x="20" y="88"/>
              </a:cubicBezTo>
              <a:cubicBezTo>
                <a:pt x="21" y="91"/>
                <a:pt x="21" y="91"/>
                <a:pt x="21" y="91"/>
              </a:cubicBezTo>
              <a:cubicBezTo>
                <a:pt x="25" y="94"/>
                <a:pt x="25" y="94"/>
                <a:pt x="25" y="94"/>
              </a:cubicBezTo>
              <a:cubicBezTo>
                <a:pt x="24" y="94"/>
                <a:pt x="24" y="94"/>
                <a:pt x="24" y="94"/>
              </a:cubicBezTo>
              <a:cubicBezTo>
                <a:pt x="24" y="96"/>
                <a:pt x="24" y="96"/>
                <a:pt x="24" y="96"/>
              </a:cubicBezTo>
              <a:cubicBezTo>
                <a:pt x="25" y="96"/>
                <a:pt x="25" y="96"/>
                <a:pt x="25" y="96"/>
              </a:cubicBezTo>
              <a:cubicBezTo>
                <a:pt x="27" y="97"/>
                <a:pt x="27" y="97"/>
                <a:pt x="27" y="97"/>
              </a:cubicBezTo>
              <a:cubicBezTo>
                <a:pt x="27" y="99"/>
                <a:pt x="27" y="99"/>
                <a:pt x="27" y="99"/>
              </a:cubicBezTo>
              <a:cubicBezTo>
                <a:pt x="25" y="99"/>
                <a:pt x="25" y="99"/>
                <a:pt x="25" y="99"/>
              </a:cubicBezTo>
              <a:cubicBezTo>
                <a:pt x="27" y="101"/>
                <a:pt x="27" y="101"/>
                <a:pt x="27" y="101"/>
              </a:cubicBezTo>
              <a:cubicBezTo>
                <a:pt x="28" y="103"/>
                <a:pt x="28" y="103"/>
                <a:pt x="28" y="103"/>
              </a:cubicBezTo>
              <a:cubicBezTo>
                <a:pt x="31" y="104"/>
                <a:pt x="31" y="104"/>
                <a:pt x="31" y="104"/>
              </a:cubicBezTo>
              <a:cubicBezTo>
                <a:pt x="33" y="104"/>
                <a:pt x="33" y="104"/>
                <a:pt x="33" y="104"/>
              </a:cubicBezTo>
              <a:cubicBezTo>
                <a:pt x="34" y="104"/>
                <a:pt x="34" y="104"/>
                <a:pt x="34" y="104"/>
              </a:cubicBezTo>
              <a:cubicBezTo>
                <a:pt x="36" y="103"/>
                <a:pt x="36" y="103"/>
                <a:pt x="36" y="103"/>
              </a:cubicBezTo>
              <a:cubicBezTo>
                <a:pt x="37" y="101"/>
                <a:pt x="37" y="101"/>
                <a:pt x="37" y="101"/>
              </a:cubicBezTo>
              <a:cubicBezTo>
                <a:pt x="38" y="99"/>
                <a:pt x="38" y="99"/>
                <a:pt x="38" y="99"/>
              </a:cubicBezTo>
              <a:cubicBezTo>
                <a:pt x="43" y="99"/>
                <a:pt x="43" y="99"/>
                <a:pt x="43" y="99"/>
              </a:cubicBezTo>
              <a:cubicBezTo>
                <a:pt x="46" y="97"/>
                <a:pt x="46" y="97"/>
                <a:pt x="46" y="97"/>
              </a:cubicBezTo>
              <a:cubicBezTo>
                <a:pt x="47" y="96"/>
                <a:pt x="47" y="96"/>
                <a:pt x="47" y="96"/>
              </a:cubicBezTo>
              <a:cubicBezTo>
                <a:pt x="50" y="96"/>
                <a:pt x="50" y="96"/>
                <a:pt x="50" y="96"/>
              </a:cubicBezTo>
              <a:cubicBezTo>
                <a:pt x="61" y="94"/>
                <a:pt x="61" y="94"/>
                <a:pt x="61" y="94"/>
              </a:cubicBezTo>
              <a:cubicBezTo>
                <a:pt x="64" y="96"/>
                <a:pt x="64" y="96"/>
                <a:pt x="64" y="96"/>
              </a:cubicBezTo>
              <a:cubicBezTo>
                <a:pt x="67" y="94"/>
                <a:pt x="67" y="94"/>
                <a:pt x="67" y="94"/>
              </a:cubicBezTo>
              <a:cubicBezTo>
                <a:pt x="68" y="94"/>
                <a:pt x="68" y="94"/>
                <a:pt x="68" y="94"/>
              </a:cubicBezTo>
              <a:cubicBezTo>
                <a:pt x="71" y="94"/>
                <a:pt x="71" y="94"/>
                <a:pt x="71" y="94"/>
              </a:cubicBezTo>
              <a:cubicBezTo>
                <a:pt x="73" y="94"/>
                <a:pt x="73" y="94"/>
                <a:pt x="73" y="94"/>
              </a:cubicBezTo>
              <a:cubicBezTo>
                <a:pt x="74" y="93"/>
                <a:pt x="74" y="93"/>
                <a:pt x="74" y="93"/>
              </a:cubicBezTo>
              <a:cubicBezTo>
                <a:pt x="76" y="90"/>
                <a:pt x="76" y="90"/>
                <a:pt x="76" y="90"/>
              </a:cubicBezTo>
              <a:cubicBezTo>
                <a:pt x="79" y="86"/>
                <a:pt x="79" y="86"/>
                <a:pt x="79" y="86"/>
              </a:cubicBezTo>
              <a:cubicBezTo>
                <a:pt x="83" y="84"/>
                <a:pt x="83" y="84"/>
                <a:pt x="83" y="84"/>
              </a:cubicBezTo>
              <a:cubicBezTo>
                <a:pt x="87" y="84"/>
                <a:pt x="87" y="84"/>
                <a:pt x="87" y="84"/>
              </a:cubicBezTo>
              <a:cubicBezTo>
                <a:pt x="89" y="83"/>
                <a:pt x="89" y="83"/>
                <a:pt x="89" y="83"/>
              </a:cubicBezTo>
              <a:cubicBezTo>
                <a:pt x="89" y="81"/>
                <a:pt x="89" y="81"/>
                <a:pt x="89" y="81"/>
              </a:cubicBezTo>
              <a:cubicBezTo>
                <a:pt x="90" y="78"/>
                <a:pt x="90" y="78"/>
                <a:pt x="90" y="78"/>
              </a:cubicBezTo>
              <a:cubicBezTo>
                <a:pt x="91" y="74"/>
                <a:pt x="91" y="74"/>
                <a:pt x="91" y="74"/>
              </a:cubicBezTo>
              <a:cubicBezTo>
                <a:pt x="97" y="70"/>
                <a:pt x="97" y="70"/>
                <a:pt x="97" y="70"/>
              </a:cubicBezTo>
              <a:cubicBezTo>
                <a:pt x="99" y="68"/>
                <a:pt x="99" y="68"/>
                <a:pt x="99" y="68"/>
              </a:cubicBezTo>
              <a:cubicBezTo>
                <a:pt x="100" y="67"/>
                <a:pt x="100" y="67"/>
                <a:pt x="100" y="67"/>
              </a:cubicBezTo>
              <a:cubicBezTo>
                <a:pt x="97" y="64"/>
                <a:pt x="97" y="64"/>
                <a:pt x="97" y="64"/>
              </a:cubicBezTo>
              <a:cubicBezTo>
                <a:pt x="96" y="61"/>
                <a:pt x="96" y="61"/>
                <a:pt x="96" y="61"/>
              </a:cubicBezTo>
              <a:cubicBezTo>
                <a:pt x="96" y="57"/>
                <a:pt x="96" y="57"/>
                <a:pt x="96" y="57"/>
              </a:cubicBezTo>
              <a:cubicBezTo>
                <a:pt x="97" y="53"/>
                <a:pt x="97" y="53"/>
                <a:pt x="97" y="53"/>
              </a:cubicBezTo>
              <a:cubicBezTo>
                <a:pt x="100" y="50"/>
                <a:pt x="100" y="50"/>
                <a:pt x="100" y="50"/>
              </a:cubicBezTo>
              <a:cubicBezTo>
                <a:pt x="103" y="47"/>
                <a:pt x="103" y="47"/>
                <a:pt x="103" y="47"/>
              </a:cubicBezTo>
              <a:cubicBezTo>
                <a:pt x="106" y="43"/>
                <a:pt x="106" y="43"/>
                <a:pt x="106" y="43"/>
              </a:cubicBezTo>
              <a:cubicBezTo>
                <a:pt x="107" y="41"/>
                <a:pt x="107" y="41"/>
                <a:pt x="107" y="41"/>
              </a:cubicBezTo>
              <a:cubicBezTo>
                <a:pt x="109" y="41"/>
                <a:pt x="109" y="41"/>
                <a:pt x="109" y="41"/>
              </a:cubicBezTo>
              <a:cubicBezTo>
                <a:pt x="107" y="40"/>
                <a:pt x="107" y="40"/>
                <a:pt x="107" y="40"/>
              </a:cubicBezTo>
              <a:cubicBezTo>
                <a:pt x="112" y="37"/>
                <a:pt x="112" y="37"/>
                <a:pt x="112" y="37"/>
              </a:cubicBezTo>
              <a:cubicBezTo>
                <a:pt x="117" y="34"/>
                <a:pt x="117" y="34"/>
                <a:pt x="117" y="34"/>
              </a:cubicBezTo>
              <a:cubicBezTo>
                <a:pt x="123" y="33"/>
                <a:pt x="123" y="33"/>
                <a:pt x="123" y="33"/>
              </a:cubicBezTo>
              <a:cubicBezTo>
                <a:pt x="126" y="30"/>
                <a:pt x="126" y="30"/>
                <a:pt x="126" y="30"/>
              </a:cubicBezTo>
              <a:lnTo>
                <a:pt x="132" y="28"/>
              </a:lnTo>
              <a:close/>
              <a:moveTo>
                <a:pt x="25" y="94"/>
              </a:moveTo>
              <a:cubicBezTo>
                <a:pt x="25" y="93"/>
                <a:pt x="25" y="93"/>
                <a:pt x="25" y="93"/>
              </a:cubicBezTo>
              <a:cubicBezTo>
                <a:pt x="27" y="93"/>
                <a:pt x="27" y="93"/>
                <a:pt x="27" y="93"/>
              </a:cubicBezTo>
              <a:lnTo>
                <a:pt x="25" y="94"/>
              </a:lnTo>
              <a:close/>
              <a:moveTo>
                <a:pt x="133" y="53"/>
              </a:moveTo>
              <a:cubicBezTo>
                <a:pt x="134" y="51"/>
                <a:pt x="134" y="51"/>
                <a:pt x="134" y="51"/>
              </a:cubicBezTo>
              <a:cubicBezTo>
                <a:pt x="130" y="53"/>
                <a:pt x="130" y="53"/>
                <a:pt x="130" y="53"/>
              </a:cubicBezTo>
              <a:cubicBezTo>
                <a:pt x="127" y="54"/>
                <a:pt x="127" y="54"/>
                <a:pt x="127" y="54"/>
              </a:cubicBezTo>
              <a:cubicBezTo>
                <a:pt x="126" y="57"/>
                <a:pt x="126" y="57"/>
                <a:pt x="126" y="57"/>
              </a:cubicBezTo>
              <a:cubicBezTo>
                <a:pt x="129" y="57"/>
                <a:pt x="129" y="57"/>
                <a:pt x="129" y="57"/>
              </a:cubicBezTo>
              <a:cubicBezTo>
                <a:pt x="129" y="58"/>
                <a:pt x="129" y="58"/>
                <a:pt x="129" y="58"/>
              </a:cubicBezTo>
              <a:cubicBezTo>
                <a:pt x="130" y="60"/>
                <a:pt x="130" y="60"/>
                <a:pt x="130" y="60"/>
              </a:cubicBezTo>
              <a:cubicBezTo>
                <a:pt x="133" y="60"/>
                <a:pt x="133" y="60"/>
                <a:pt x="133" y="60"/>
              </a:cubicBezTo>
              <a:cubicBezTo>
                <a:pt x="134" y="58"/>
                <a:pt x="134" y="58"/>
                <a:pt x="134" y="58"/>
              </a:cubicBezTo>
              <a:cubicBezTo>
                <a:pt x="136" y="56"/>
                <a:pt x="136" y="56"/>
                <a:pt x="136" y="56"/>
              </a:cubicBezTo>
              <a:cubicBezTo>
                <a:pt x="137" y="56"/>
                <a:pt x="137" y="56"/>
                <a:pt x="137" y="56"/>
              </a:cubicBezTo>
              <a:cubicBezTo>
                <a:pt x="137" y="54"/>
                <a:pt x="137" y="54"/>
                <a:pt x="137" y="54"/>
              </a:cubicBezTo>
              <a:cubicBezTo>
                <a:pt x="134" y="54"/>
                <a:pt x="134" y="54"/>
                <a:pt x="134" y="54"/>
              </a:cubicBezTo>
              <a:lnTo>
                <a:pt x="133" y="53"/>
              </a:lnTo>
              <a:close/>
              <a:moveTo>
                <a:pt x="115" y="64"/>
              </a:moveTo>
              <a:cubicBezTo>
                <a:pt x="115" y="66"/>
                <a:pt x="115" y="66"/>
                <a:pt x="115" y="66"/>
              </a:cubicBezTo>
              <a:cubicBezTo>
                <a:pt x="116" y="66"/>
                <a:pt x="116" y="66"/>
                <a:pt x="116" y="66"/>
              </a:cubicBezTo>
              <a:cubicBezTo>
                <a:pt x="118" y="65"/>
                <a:pt x="118" y="65"/>
                <a:pt x="118" y="65"/>
              </a:cubicBezTo>
              <a:cubicBezTo>
                <a:pt x="118" y="63"/>
                <a:pt x="118" y="63"/>
                <a:pt x="118" y="63"/>
              </a:cubicBezTo>
              <a:cubicBezTo>
                <a:pt x="117" y="64"/>
                <a:pt x="117" y="64"/>
                <a:pt x="117" y="64"/>
              </a:cubicBezTo>
              <a:cubicBezTo>
                <a:pt x="115" y="64"/>
                <a:pt x="115" y="64"/>
                <a:pt x="115" y="64"/>
              </a:cubicBezTo>
              <a:close/>
              <a:moveTo>
                <a:pt x="143" y="51"/>
              </a:moveTo>
              <a:cubicBezTo>
                <a:pt x="141" y="51"/>
                <a:pt x="141" y="51"/>
                <a:pt x="141" y="51"/>
              </a:cubicBezTo>
              <a:cubicBezTo>
                <a:pt x="140" y="52"/>
                <a:pt x="140" y="52"/>
                <a:pt x="140" y="52"/>
              </a:cubicBezTo>
              <a:cubicBezTo>
                <a:pt x="142" y="53"/>
                <a:pt x="142" y="53"/>
                <a:pt x="142" y="53"/>
              </a:cubicBezTo>
              <a:cubicBezTo>
                <a:pt x="143" y="54"/>
                <a:pt x="143" y="54"/>
                <a:pt x="143" y="54"/>
              </a:cubicBezTo>
              <a:cubicBezTo>
                <a:pt x="144" y="54"/>
                <a:pt x="144" y="54"/>
                <a:pt x="144" y="54"/>
              </a:cubicBezTo>
              <a:cubicBezTo>
                <a:pt x="144" y="52"/>
                <a:pt x="144" y="52"/>
                <a:pt x="144" y="52"/>
              </a:cubicBezTo>
              <a:cubicBezTo>
                <a:pt x="143" y="51"/>
                <a:pt x="143" y="51"/>
                <a:pt x="143" y="51"/>
              </a:cubicBez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458275</xdr:colOff>
      <xdr:row>13</xdr:row>
      <xdr:rowOff>65199</xdr:rowOff>
    </xdr:from>
    <xdr:to>
      <xdr:col>10</xdr:col>
      <xdr:colOff>706315</xdr:colOff>
      <xdr:row>14</xdr:row>
      <xdr:rowOff>155991</xdr:rowOff>
    </xdr:to>
    <xdr:sp macro="" textlink="">
      <xdr:nvSpPr>
        <xdr:cNvPr id="1544" name="Greece">
          <a:extLst>
            <a:ext uri="{FF2B5EF4-FFF2-40B4-BE49-F238E27FC236}">
              <a16:creationId xmlns:a16="http://schemas.microsoft.com/office/drawing/2014/main" id="{00000000-0008-0000-0000-000008060000}"/>
            </a:ext>
          </a:extLst>
        </xdr:cNvPr>
        <xdr:cNvSpPr>
          <a:spLocks noEditPoints="1"/>
        </xdr:cNvSpPr>
      </xdr:nvSpPr>
      <xdr:spPr bwMode="auto">
        <a:xfrm>
          <a:off x="6249475" y="2427399"/>
          <a:ext cx="248040" cy="290817"/>
        </a:xfrm>
        <a:custGeom>
          <a:avLst/>
          <a:gdLst>
            <a:gd name="T0" fmla="*/ 64 w 114"/>
            <a:gd name="T1" fmla="*/ 62 h 123"/>
            <a:gd name="T2" fmla="*/ 66 w 114"/>
            <a:gd name="T3" fmla="*/ 58 h 123"/>
            <a:gd name="T4" fmla="*/ 50 w 114"/>
            <a:gd name="T5" fmla="*/ 49 h 123"/>
            <a:gd name="T6" fmla="*/ 52 w 114"/>
            <a:gd name="T7" fmla="*/ 53 h 123"/>
            <a:gd name="T8" fmla="*/ 56 w 114"/>
            <a:gd name="T9" fmla="*/ 32 h 123"/>
            <a:gd name="T10" fmla="*/ 54 w 114"/>
            <a:gd name="T11" fmla="*/ 32 h 123"/>
            <a:gd name="T12" fmla="*/ 54 w 114"/>
            <a:gd name="T13" fmla="*/ 68 h 123"/>
            <a:gd name="T14" fmla="*/ 60 w 114"/>
            <a:gd name="T15" fmla="*/ 62 h 123"/>
            <a:gd name="T16" fmla="*/ 41 w 114"/>
            <a:gd name="T17" fmla="*/ 52 h 123"/>
            <a:gd name="T18" fmla="*/ 46 w 114"/>
            <a:gd name="T19" fmla="*/ 44 h 123"/>
            <a:gd name="T20" fmla="*/ 49 w 114"/>
            <a:gd name="T21" fmla="*/ 41 h 123"/>
            <a:gd name="T22" fmla="*/ 45 w 114"/>
            <a:gd name="T23" fmla="*/ 23 h 123"/>
            <a:gd name="T24" fmla="*/ 56 w 114"/>
            <a:gd name="T25" fmla="*/ 31 h 123"/>
            <a:gd name="T26" fmla="*/ 62 w 114"/>
            <a:gd name="T27" fmla="*/ 27 h 123"/>
            <a:gd name="T28" fmla="*/ 58 w 114"/>
            <a:gd name="T29" fmla="*/ 21 h 123"/>
            <a:gd name="T30" fmla="*/ 66 w 114"/>
            <a:gd name="T31" fmla="*/ 15 h 123"/>
            <a:gd name="T32" fmla="*/ 85 w 114"/>
            <a:gd name="T33" fmla="*/ 15 h 123"/>
            <a:gd name="T34" fmla="*/ 94 w 114"/>
            <a:gd name="T35" fmla="*/ 9 h 123"/>
            <a:gd name="T36" fmla="*/ 94 w 114"/>
            <a:gd name="T37" fmla="*/ 1 h 123"/>
            <a:gd name="T38" fmla="*/ 90 w 114"/>
            <a:gd name="T39" fmla="*/ 4 h 123"/>
            <a:gd name="T40" fmla="*/ 77 w 114"/>
            <a:gd name="T41" fmla="*/ 8 h 123"/>
            <a:gd name="T42" fmla="*/ 66 w 114"/>
            <a:gd name="T43" fmla="*/ 4 h 123"/>
            <a:gd name="T44" fmla="*/ 46 w 114"/>
            <a:gd name="T45" fmla="*/ 8 h 123"/>
            <a:gd name="T46" fmla="*/ 32 w 114"/>
            <a:gd name="T47" fmla="*/ 11 h 123"/>
            <a:gd name="T48" fmla="*/ 16 w 114"/>
            <a:gd name="T49" fmla="*/ 19 h 123"/>
            <a:gd name="T50" fmla="*/ 6 w 114"/>
            <a:gd name="T51" fmla="*/ 33 h 123"/>
            <a:gd name="T52" fmla="*/ 3 w 114"/>
            <a:gd name="T53" fmla="*/ 39 h 123"/>
            <a:gd name="T54" fmla="*/ 16 w 114"/>
            <a:gd name="T55" fmla="*/ 48 h 123"/>
            <a:gd name="T56" fmla="*/ 14 w 114"/>
            <a:gd name="T57" fmla="*/ 53 h 123"/>
            <a:gd name="T58" fmla="*/ 25 w 114"/>
            <a:gd name="T59" fmla="*/ 61 h 123"/>
            <a:gd name="T60" fmla="*/ 42 w 114"/>
            <a:gd name="T61" fmla="*/ 61 h 123"/>
            <a:gd name="T62" fmla="*/ 45 w 114"/>
            <a:gd name="T63" fmla="*/ 68 h 123"/>
            <a:gd name="T64" fmla="*/ 28 w 114"/>
            <a:gd name="T65" fmla="*/ 62 h 123"/>
            <a:gd name="T66" fmla="*/ 28 w 114"/>
            <a:gd name="T67" fmla="*/ 78 h 123"/>
            <a:gd name="T68" fmla="*/ 33 w 114"/>
            <a:gd name="T69" fmla="*/ 88 h 123"/>
            <a:gd name="T70" fmla="*/ 41 w 114"/>
            <a:gd name="T71" fmla="*/ 96 h 123"/>
            <a:gd name="T72" fmla="*/ 49 w 114"/>
            <a:gd name="T73" fmla="*/ 88 h 123"/>
            <a:gd name="T74" fmla="*/ 50 w 114"/>
            <a:gd name="T75" fmla="*/ 80 h 123"/>
            <a:gd name="T76" fmla="*/ 50 w 114"/>
            <a:gd name="T77" fmla="*/ 72 h 123"/>
            <a:gd name="T78" fmla="*/ 50 w 114"/>
            <a:gd name="T79" fmla="*/ 68 h 123"/>
            <a:gd name="T80" fmla="*/ 90 w 114"/>
            <a:gd name="T81" fmla="*/ 118 h 123"/>
            <a:gd name="T82" fmla="*/ 72 w 114"/>
            <a:gd name="T83" fmla="*/ 116 h 123"/>
            <a:gd name="T84" fmla="*/ 60 w 114"/>
            <a:gd name="T85" fmla="*/ 112 h 123"/>
            <a:gd name="T86" fmla="*/ 77 w 114"/>
            <a:gd name="T87" fmla="*/ 122 h 123"/>
            <a:gd name="T88" fmla="*/ 98 w 114"/>
            <a:gd name="T89" fmla="*/ 118 h 123"/>
            <a:gd name="T90" fmla="*/ 94 w 114"/>
            <a:gd name="T91" fmla="*/ 118 h 123"/>
            <a:gd name="T92" fmla="*/ 95 w 114"/>
            <a:gd name="T93" fmla="*/ 61 h 123"/>
            <a:gd name="T94" fmla="*/ 99 w 114"/>
            <a:gd name="T95" fmla="*/ 57 h 123"/>
            <a:gd name="T96" fmla="*/ 84 w 114"/>
            <a:gd name="T97" fmla="*/ 64 h 123"/>
            <a:gd name="T98" fmla="*/ 84 w 114"/>
            <a:gd name="T99" fmla="*/ 61 h 123"/>
            <a:gd name="T100" fmla="*/ 84 w 114"/>
            <a:gd name="T101" fmla="*/ 64 h 123"/>
            <a:gd name="T102" fmla="*/ 107 w 114"/>
            <a:gd name="T103" fmla="*/ 102 h 123"/>
            <a:gd name="T104" fmla="*/ 110 w 114"/>
            <a:gd name="T105" fmla="*/ 96 h 123"/>
            <a:gd name="T106" fmla="*/ 110 w 114"/>
            <a:gd name="T107" fmla="*/ 96 h 123"/>
            <a:gd name="T108" fmla="*/ 5 w 114"/>
            <a:gd name="T109" fmla="*/ 44 h 123"/>
            <a:gd name="T110" fmla="*/ 1 w 114"/>
            <a:gd name="T111" fmla="*/ 39 h 123"/>
            <a:gd name="T112" fmla="*/ 13 w 114"/>
            <a:gd name="T113" fmla="*/ 68 h 123"/>
            <a:gd name="T114" fmla="*/ 9 w 114"/>
            <a:gd name="T115" fmla="*/ 64 h 123"/>
            <a:gd name="T116" fmla="*/ 78 w 114"/>
            <a:gd name="T117" fmla="*/ 82 h 123"/>
            <a:gd name="T118" fmla="*/ 77 w 114"/>
            <a:gd name="T119" fmla="*/ 86 h 123"/>
            <a:gd name="T120" fmla="*/ 74 w 114"/>
            <a:gd name="T121" fmla="*/ 36 h 123"/>
            <a:gd name="T122" fmla="*/ 72 w 114"/>
            <a:gd name="T123" fmla="*/ 37 h 123"/>
            <a:gd name="T124" fmla="*/ 74 w 114"/>
            <a:gd name="T125" fmla="*/ 36 h 12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114" h="123">
              <a:moveTo>
                <a:pt x="52" y="53"/>
              </a:moveTo>
              <a:lnTo>
                <a:pt x="54" y="57"/>
              </a:lnTo>
              <a:lnTo>
                <a:pt x="56" y="58"/>
              </a:lnTo>
              <a:lnTo>
                <a:pt x="58" y="61"/>
              </a:lnTo>
              <a:lnTo>
                <a:pt x="62" y="61"/>
              </a:lnTo>
              <a:lnTo>
                <a:pt x="64" y="62"/>
              </a:lnTo>
              <a:lnTo>
                <a:pt x="68" y="66"/>
              </a:lnTo>
              <a:lnTo>
                <a:pt x="69" y="66"/>
              </a:lnTo>
              <a:lnTo>
                <a:pt x="72" y="66"/>
              </a:lnTo>
              <a:lnTo>
                <a:pt x="68" y="65"/>
              </a:lnTo>
              <a:lnTo>
                <a:pt x="66" y="62"/>
              </a:lnTo>
              <a:lnTo>
                <a:pt x="66" y="58"/>
              </a:lnTo>
              <a:lnTo>
                <a:pt x="64" y="57"/>
              </a:lnTo>
              <a:lnTo>
                <a:pt x="62" y="54"/>
              </a:lnTo>
              <a:lnTo>
                <a:pt x="58" y="54"/>
              </a:lnTo>
              <a:lnTo>
                <a:pt x="54" y="53"/>
              </a:lnTo>
              <a:lnTo>
                <a:pt x="52" y="49"/>
              </a:lnTo>
              <a:lnTo>
                <a:pt x="50" y="49"/>
              </a:lnTo>
              <a:lnTo>
                <a:pt x="49" y="49"/>
              </a:lnTo>
              <a:lnTo>
                <a:pt x="45" y="53"/>
              </a:lnTo>
              <a:lnTo>
                <a:pt x="49" y="52"/>
              </a:lnTo>
              <a:lnTo>
                <a:pt x="52" y="53"/>
              </a:lnTo>
              <a:lnTo>
                <a:pt x="52" y="53"/>
              </a:lnTo>
              <a:lnTo>
                <a:pt x="52" y="53"/>
              </a:lnTo>
              <a:lnTo>
                <a:pt x="52" y="53"/>
              </a:lnTo>
              <a:lnTo>
                <a:pt x="52" y="53"/>
              </a:lnTo>
              <a:lnTo>
                <a:pt x="52" y="53"/>
              </a:lnTo>
              <a:lnTo>
                <a:pt x="52" y="53"/>
              </a:lnTo>
              <a:close/>
              <a:moveTo>
                <a:pt x="54" y="32"/>
              </a:moveTo>
              <a:lnTo>
                <a:pt x="56" y="32"/>
              </a:lnTo>
              <a:lnTo>
                <a:pt x="54" y="31"/>
              </a:lnTo>
              <a:lnTo>
                <a:pt x="50" y="28"/>
              </a:lnTo>
              <a:lnTo>
                <a:pt x="52" y="32"/>
              </a:lnTo>
              <a:lnTo>
                <a:pt x="54" y="32"/>
              </a:lnTo>
              <a:lnTo>
                <a:pt x="54" y="32"/>
              </a:lnTo>
              <a:lnTo>
                <a:pt x="54" y="32"/>
              </a:lnTo>
              <a:lnTo>
                <a:pt x="54" y="32"/>
              </a:lnTo>
              <a:lnTo>
                <a:pt x="54" y="32"/>
              </a:lnTo>
              <a:lnTo>
                <a:pt x="54" y="32"/>
              </a:lnTo>
              <a:lnTo>
                <a:pt x="54" y="32"/>
              </a:lnTo>
              <a:close/>
              <a:moveTo>
                <a:pt x="50" y="68"/>
              </a:moveTo>
              <a:lnTo>
                <a:pt x="54" y="68"/>
              </a:lnTo>
              <a:lnTo>
                <a:pt x="60" y="70"/>
              </a:lnTo>
              <a:lnTo>
                <a:pt x="64" y="74"/>
              </a:lnTo>
              <a:lnTo>
                <a:pt x="64" y="70"/>
              </a:lnTo>
              <a:lnTo>
                <a:pt x="62" y="66"/>
              </a:lnTo>
              <a:lnTo>
                <a:pt x="62" y="65"/>
              </a:lnTo>
              <a:lnTo>
                <a:pt x="60" y="62"/>
              </a:lnTo>
              <a:lnTo>
                <a:pt x="52" y="57"/>
              </a:lnTo>
              <a:lnTo>
                <a:pt x="50" y="57"/>
              </a:lnTo>
              <a:lnTo>
                <a:pt x="50" y="54"/>
              </a:lnTo>
              <a:lnTo>
                <a:pt x="49" y="54"/>
              </a:lnTo>
              <a:lnTo>
                <a:pt x="45" y="53"/>
              </a:lnTo>
              <a:lnTo>
                <a:pt x="41" y="52"/>
              </a:lnTo>
              <a:lnTo>
                <a:pt x="45" y="52"/>
              </a:lnTo>
              <a:lnTo>
                <a:pt x="46" y="49"/>
              </a:lnTo>
              <a:lnTo>
                <a:pt x="45" y="48"/>
              </a:lnTo>
              <a:lnTo>
                <a:pt x="45" y="45"/>
              </a:lnTo>
              <a:lnTo>
                <a:pt x="45" y="44"/>
              </a:lnTo>
              <a:lnTo>
                <a:pt x="46" y="44"/>
              </a:lnTo>
              <a:lnTo>
                <a:pt x="49" y="44"/>
              </a:lnTo>
              <a:lnTo>
                <a:pt x="49" y="45"/>
              </a:lnTo>
              <a:lnTo>
                <a:pt x="49" y="48"/>
              </a:lnTo>
              <a:lnTo>
                <a:pt x="50" y="48"/>
              </a:lnTo>
              <a:lnTo>
                <a:pt x="50" y="45"/>
              </a:lnTo>
              <a:lnTo>
                <a:pt x="49" y="41"/>
              </a:lnTo>
              <a:lnTo>
                <a:pt x="42" y="35"/>
              </a:lnTo>
              <a:lnTo>
                <a:pt x="41" y="31"/>
              </a:lnTo>
              <a:lnTo>
                <a:pt x="38" y="27"/>
              </a:lnTo>
              <a:lnTo>
                <a:pt x="41" y="23"/>
              </a:lnTo>
              <a:lnTo>
                <a:pt x="45" y="21"/>
              </a:lnTo>
              <a:lnTo>
                <a:pt x="45" y="23"/>
              </a:lnTo>
              <a:lnTo>
                <a:pt x="42" y="23"/>
              </a:lnTo>
              <a:lnTo>
                <a:pt x="46" y="24"/>
              </a:lnTo>
              <a:lnTo>
                <a:pt x="50" y="28"/>
              </a:lnTo>
              <a:lnTo>
                <a:pt x="50" y="27"/>
              </a:lnTo>
              <a:lnTo>
                <a:pt x="52" y="27"/>
              </a:lnTo>
              <a:lnTo>
                <a:pt x="56" y="31"/>
              </a:lnTo>
              <a:lnTo>
                <a:pt x="58" y="31"/>
              </a:lnTo>
              <a:lnTo>
                <a:pt x="60" y="31"/>
              </a:lnTo>
              <a:lnTo>
                <a:pt x="56" y="27"/>
              </a:lnTo>
              <a:lnTo>
                <a:pt x="56" y="24"/>
              </a:lnTo>
              <a:lnTo>
                <a:pt x="58" y="24"/>
              </a:lnTo>
              <a:lnTo>
                <a:pt x="62" y="27"/>
              </a:lnTo>
              <a:lnTo>
                <a:pt x="64" y="28"/>
              </a:lnTo>
              <a:lnTo>
                <a:pt x="66" y="28"/>
              </a:lnTo>
              <a:lnTo>
                <a:pt x="64" y="24"/>
              </a:lnTo>
              <a:lnTo>
                <a:pt x="60" y="23"/>
              </a:lnTo>
              <a:lnTo>
                <a:pt x="58" y="23"/>
              </a:lnTo>
              <a:lnTo>
                <a:pt x="58" y="21"/>
              </a:lnTo>
              <a:lnTo>
                <a:pt x="56" y="21"/>
              </a:lnTo>
              <a:lnTo>
                <a:pt x="56" y="17"/>
              </a:lnTo>
              <a:lnTo>
                <a:pt x="58" y="17"/>
              </a:lnTo>
              <a:lnTo>
                <a:pt x="62" y="19"/>
              </a:lnTo>
              <a:lnTo>
                <a:pt x="62" y="17"/>
              </a:lnTo>
              <a:lnTo>
                <a:pt x="66" y="15"/>
              </a:lnTo>
              <a:lnTo>
                <a:pt x="68" y="15"/>
              </a:lnTo>
              <a:lnTo>
                <a:pt x="69" y="15"/>
              </a:lnTo>
              <a:lnTo>
                <a:pt x="72" y="15"/>
              </a:lnTo>
              <a:lnTo>
                <a:pt x="76" y="13"/>
              </a:lnTo>
              <a:lnTo>
                <a:pt x="77" y="15"/>
              </a:lnTo>
              <a:lnTo>
                <a:pt x="85" y="15"/>
              </a:lnTo>
              <a:lnTo>
                <a:pt x="89" y="17"/>
              </a:lnTo>
              <a:lnTo>
                <a:pt x="90" y="19"/>
              </a:lnTo>
              <a:lnTo>
                <a:pt x="93" y="15"/>
              </a:lnTo>
              <a:lnTo>
                <a:pt x="94" y="13"/>
              </a:lnTo>
              <a:lnTo>
                <a:pt x="94" y="13"/>
              </a:lnTo>
              <a:lnTo>
                <a:pt x="94" y="9"/>
              </a:lnTo>
              <a:lnTo>
                <a:pt x="94" y="8"/>
              </a:lnTo>
              <a:lnTo>
                <a:pt x="95" y="8"/>
              </a:lnTo>
              <a:lnTo>
                <a:pt x="98" y="5"/>
              </a:lnTo>
              <a:lnTo>
                <a:pt x="95" y="4"/>
              </a:lnTo>
              <a:lnTo>
                <a:pt x="95" y="1"/>
              </a:lnTo>
              <a:lnTo>
                <a:pt x="94" y="1"/>
              </a:lnTo>
              <a:lnTo>
                <a:pt x="93" y="0"/>
              </a:lnTo>
              <a:lnTo>
                <a:pt x="90" y="0"/>
              </a:lnTo>
              <a:lnTo>
                <a:pt x="89" y="0"/>
              </a:lnTo>
              <a:lnTo>
                <a:pt x="89" y="1"/>
              </a:lnTo>
              <a:lnTo>
                <a:pt x="90" y="1"/>
              </a:lnTo>
              <a:lnTo>
                <a:pt x="90" y="4"/>
              </a:lnTo>
              <a:lnTo>
                <a:pt x="90" y="5"/>
              </a:lnTo>
              <a:lnTo>
                <a:pt x="89" y="8"/>
              </a:lnTo>
              <a:lnTo>
                <a:pt x="86" y="8"/>
              </a:lnTo>
              <a:lnTo>
                <a:pt x="85" y="8"/>
              </a:lnTo>
              <a:lnTo>
                <a:pt x="80" y="8"/>
              </a:lnTo>
              <a:lnTo>
                <a:pt x="77" y="8"/>
              </a:lnTo>
              <a:lnTo>
                <a:pt x="76" y="8"/>
              </a:lnTo>
              <a:lnTo>
                <a:pt x="73" y="5"/>
              </a:lnTo>
              <a:lnTo>
                <a:pt x="70" y="7"/>
              </a:lnTo>
              <a:lnTo>
                <a:pt x="69" y="8"/>
              </a:lnTo>
              <a:lnTo>
                <a:pt x="68" y="4"/>
              </a:lnTo>
              <a:lnTo>
                <a:pt x="66" y="4"/>
              </a:lnTo>
              <a:lnTo>
                <a:pt x="64" y="4"/>
              </a:lnTo>
              <a:lnTo>
                <a:pt x="62" y="4"/>
              </a:lnTo>
              <a:lnTo>
                <a:pt x="58" y="5"/>
              </a:lnTo>
              <a:lnTo>
                <a:pt x="54" y="8"/>
              </a:lnTo>
              <a:lnTo>
                <a:pt x="50" y="8"/>
              </a:lnTo>
              <a:lnTo>
                <a:pt x="46" y="8"/>
              </a:lnTo>
              <a:lnTo>
                <a:pt x="45" y="8"/>
              </a:lnTo>
              <a:lnTo>
                <a:pt x="42" y="8"/>
              </a:lnTo>
              <a:lnTo>
                <a:pt x="41" y="8"/>
              </a:lnTo>
              <a:lnTo>
                <a:pt x="38" y="9"/>
              </a:lnTo>
              <a:lnTo>
                <a:pt x="36" y="9"/>
              </a:lnTo>
              <a:lnTo>
                <a:pt x="32" y="11"/>
              </a:lnTo>
              <a:lnTo>
                <a:pt x="25" y="13"/>
              </a:lnTo>
              <a:lnTo>
                <a:pt x="20" y="15"/>
              </a:lnTo>
              <a:lnTo>
                <a:pt x="18" y="15"/>
              </a:lnTo>
              <a:lnTo>
                <a:pt x="14" y="15"/>
              </a:lnTo>
              <a:lnTo>
                <a:pt x="16" y="17"/>
              </a:lnTo>
              <a:lnTo>
                <a:pt x="16" y="19"/>
              </a:lnTo>
              <a:lnTo>
                <a:pt x="16" y="21"/>
              </a:lnTo>
              <a:lnTo>
                <a:pt x="14" y="23"/>
              </a:lnTo>
              <a:lnTo>
                <a:pt x="12" y="24"/>
              </a:lnTo>
              <a:lnTo>
                <a:pt x="9" y="31"/>
              </a:lnTo>
              <a:lnTo>
                <a:pt x="6" y="32"/>
              </a:lnTo>
              <a:lnTo>
                <a:pt x="6" y="33"/>
              </a:lnTo>
              <a:lnTo>
                <a:pt x="6" y="35"/>
              </a:lnTo>
              <a:lnTo>
                <a:pt x="6" y="36"/>
              </a:lnTo>
              <a:lnTo>
                <a:pt x="5" y="39"/>
              </a:lnTo>
              <a:lnTo>
                <a:pt x="3" y="37"/>
              </a:lnTo>
              <a:lnTo>
                <a:pt x="1" y="39"/>
              </a:lnTo>
              <a:lnTo>
                <a:pt x="3" y="39"/>
              </a:lnTo>
              <a:lnTo>
                <a:pt x="5" y="40"/>
              </a:lnTo>
              <a:lnTo>
                <a:pt x="6" y="44"/>
              </a:lnTo>
              <a:lnTo>
                <a:pt x="10" y="45"/>
              </a:lnTo>
              <a:lnTo>
                <a:pt x="12" y="49"/>
              </a:lnTo>
              <a:lnTo>
                <a:pt x="14" y="49"/>
              </a:lnTo>
              <a:lnTo>
                <a:pt x="16" y="48"/>
              </a:lnTo>
              <a:lnTo>
                <a:pt x="18" y="49"/>
              </a:lnTo>
              <a:lnTo>
                <a:pt x="20" y="49"/>
              </a:lnTo>
              <a:lnTo>
                <a:pt x="18" y="52"/>
              </a:lnTo>
              <a:lnTo>
                <a:pt x="14" y="49"/>
              </a:lnTo>
              <a:lnTo>
                <a:pt x="12" y="52"/>
              </a:lnTo>
              <a:lnTo>
                <a:pt x="14" y="53"/>
              </a:lnTo>
              <a:lnTo>
                <a:pt x="16" y="54"/>
              </a:lnTo>
              <a:lnTo>
                <a:pt x="18" y="58"/>
              </a:lnTo>
              <a:lnTo>
                <a:pt x="20" y="62"/>
              </a:lnTo>
              <a:lnTo>
                <a:pt x="22" y="58"/>
              </a:lnTo>
              <a:lnTo>
                <a:pt x="24" y="61"/>
              </a:lnTo>
              <a:lnTo>
                <a:pt x="25" y="61"/>
              </a:lnTo>
              <a:lnTo>
                <a:pt x="32" y="61"/>
              </a:lnTo>
              <a:lnTo>
                <a:pt x="36" y="61"/>
              </a:lnTo>
              <a:lnTo>
                <a:pt x="37" y="61"/>
              </a:lnTo>
              <a:lnTo>
                <a:pt x="38" y="58"/>
              </a:lnTo>
              <a:lnTo>
                <a:pt x="41" y="62"/>
              </a:lnTo>
              <a:lnTo>
                <a:pt x="42" y="61"/>
              </a:lnTo>
              <a:lnTo>
                <a:pt x="45" y="62"/>
              </a:lnTo>
              <a:lnTo>
                <a:pt x="49" y="65"/>
              </a:lnTo>
              <a:lnTo>
                <a:pt x="50" y="65"/>
              </a:lnTo>
              <a:lnTo>
                <a:pt x="49" y="66"/>
              </a:lnTo>
              <a:lnTo>
                <a:pt x="46" y="68"/>
              </a:lnTo>
              <a:lnTo>
                <a:pt x="45" y="68"/>
              </a:lnTo>
              <a:lnTo>
                <a:pt x="41" y="66"/>
              </a:lnTo>
              <a:lnTo>
                <a:pt x="38" y="65"/>
              </a:lnTo>
              <a:lnTo>
                <a:pt x="36" y="62"/>
              </a:lnTo>
              <a:lnTo>
                <a:pt x="32" y="61"/>
              </a:lnTo>
              <a:lnTo>
                <a:pt x="29" y="62"/>
              </a:lnTo>
              <a:lnTo>
                <a:pt x="28" y="62"/>
              </a:lnTo>
              <a:lnTo>
                <a:pt x="25" y="65"/>
              </a:lnTo>
              <a:lnTo>
                <a:pt x="24" y="65"/>
              </a:lnTo>
              <a:lnTo>
                <a:pt x="22" y="66"/>
              </a:lnTo>
              <a:lnTo>
                <a:pt x="20" y="68"/>
              </a:lnTo>
              <a:lnTo>
                <a:pt x="25" y="74"/>
              </a:lnTo>
              <a:lnTo>
                <a:pt x="28" y="78"/>
              </a:lnTo>
              <a:lnTo>
                <a:pt x="28" y="80"/>
              </a:lnTo>
              <a:lnTo>
                <a:pt x="28" y="84"/>
              </a:lnTo>
              <a:lnTo>
                <a:pt x="28" y="85"/>
              </a:lnTo>
              <a:lnTo>
                <a:pt x="29" y="88"/>
              </a:lnTo>
              <a:lnTo>
                <a:pt x="33" y="89"/>
              </a:lnTo>
              <a:lnTo>
                <a:pt x="33" y="88"/>
              </a:lnTo>
              <a:lnTo>
                <a:pt x="33" y="85"/>
              </a:lnTo>
              <a:lnTo>
                <a:pt x="36" y="85"/>
              </a:lnTo>
              <a:lnTo>
                <a:pt x="37" y="88"/>
              </a:lnTo>
              <a:lnTo>
                <a:pt x="38" y="92"/>
              </a:lnTo>
              <a:lnTo>
                <a:pt x="38" y="96"/>
              </a:lnTo>
              <a:lnTo>
                <a:pt x="41" y="96"/>
              </a:lnTo>
              <a:lnTo>
                <a:pt x="42" y="89"/>
              </a:lnTo>
              <a:lnTo>
                <a:pt x="45" y="89"/>
              </a:lnTo>
              <a:lnTo>
                <a:pt x="52" y="96"/>
              </a:lnTo>
              <a:lnTo>
                <a:pt x="50" y="93"/>
              </a:lnTo>
              <a:lnTo>
                <a:pt x="49" y="92"/>
              </a:lnTo>
              <a:lnTo>
                <a:pt x="49" y="88"/>
              </a:lnTo>
              <a:lnTo>
                <a:pt x="49" y="85"/>
              </a:lnTo>
              <a:lnTo>
                <a:pt x="45" y="80"/>
              </a:lnTo>
              <a:lnTo>
                <a:pt x="45" y="74"/>
              </a:lnTo>
              <a:lnTo>
                <a:pt x="49" y="78"/>
              </a:lnTo>
              <a:lnTo>
                <a:pt x="50" y="78"/>
              </a:lnTo>
              <a:lnTo>
                <a:pt x="50" y="80"/>
              </a:lnTo>
              <a:lnTo>
                <a:pt x="54" y="78"/>
              </a:lnTo>
              <a:lnTo>
                <a:pt x="54" y="76"/>
              </a:lnTo>
              <a:lnTo>
                <a:pt x="52" y="74"/>
              </a:lnTo>
              <a:lnTo>
                <a:pt x="52" y="76"/>
              </a:lnTo>
              <a:lnTo>
                <a:pt x="50" y="74"/>
              </a:lnTo>
              <a:lnTo>
                <a:pt x="50" y="72"/>
              </a:lnTo>
              <a:lnTo>
                <a:pt x="49" y="70"/>
              </a:lnTo>
              <a:lnTo>
                <a:pt x="49" y="68"/>
              </a:lnTo>
              <a:lnTo>
                <a:pt x="50" y="68"/>
              </a:lnTo>
              <a:lnTo>
                <a:pt x="50" y="68"/>
              </a:lnTo>
              <a:lnTo>
                <a:pt x="50" y="68"/>
              </a:lnTo>
              <a:lnTo>
                <a:pt x="50" y="68"/>
              </a:lnTo>
              <a:lnTo>
                <a:pt x="50" y="68"/>
              </a:lnTo>
              <a:lnTo>
                <a:pt x="50" y="68"/>
              </a:lnTo>
              <a:lnTo>
                <a:pt x="50" y="68"/>
              </a:lnTo>
              <a:close/>
              <a:moveTo>
                <a:pt x="94" y="118"/>
              </a:moveTo>
              <a:lnTo>
                <a:pt x="93" y="120"/>
              </a:lnTo>
              <a:lnTo>
                <a:pt x="90" y="118"/>
              </a:lnTo>
              <a:lnTo>
                <a:pt x="90" y="116"/>
              </a:lnTo>
              <a:lnTo>
                <a:pt x="86" y="116"/>
              </a:lnTo>
              <a:lnTo>
                <a:pt x="81" y="114"/>
              </a:lnTo>
              <a:lnTo>
                <a:pt x="77" y="114"/>
              </a:lnTo>
              <a:lnTo>
                <a:pt x="73" y="114"/>
              </a:lnTo>
              <a:lnTo>
                <a:pt x="72" y="116"/>
              </a:lnTo>
              <a:lnTo>
                <a:pt x="68" y="114"/>
              </a:lnTo>
              <a:lnTo>
                <a:pt x="66" y="112"/>
              </a:lnTo>
              <a:lnTo>
                <a:pt x="64" y="112"/>
              </a:lnTo>
              <a:lnTo>
                <a:pt x="62" y="112"/>
              </a:lnTo>
              <a:lnTo>
                <a:pt x="60" y="110"/>
              </a:lnTo>
              <a:lnTo>
                <a:pt x="60" y="112"/>
              </a:lnTo>
              <a:lnTo>
                <a:pt x="58" y="112"/>
              </a:lnTo>
              <a:lnTo>
                <a:pt x="58" y="114"/>
              </a:lnTo>
              <a:lnTo>
                <a:pt x="58" y="118"/>
              </a:lnTo>
              <a:lnTo>
                <a:pt x="68" y="118"/>
              </a:lnTo>
              <a:lnTo>
                <a:pt x="76" y="120"/>
              </a:lnTo>
              <a:lnTo>
                <a:pt x="77" y="122"/>
              </a:lnTo>
              <a:lnTo>
                <a:pt x="81" y="123"/>
              </a:lnTo>
              <a:lnTo>
                <a:pt x="82" y="122"/>
              </a:lnTo>
              <a:lnTo>
                <a:pt x="95" y="122"/>
              </a:lnTo>
              <a:lnTo>
                <a:pt x="99" y="120"/>
              </a:lnTo>
              <a:lnTo>
                <a:pt x="99" y="118"/>
              </a:lnTo>
              <a:lnTo>
                <a:pt x="98" y="118"/>
              </a:lnTo>
              <a:lnTo>
                <a:pt x="94" y="118"/>
              </a:lnTo>
              <a:lnTo>
                <a:pt x="94" y="118"/>
              </a:lnTo>
              <a:lnTo>
                <a:pt x="94" y="118"/>
              </a:lnTo>
              <a:lnTo>
                <a:pt x="94" y="118"/>
              </a:lnTo>
              <a:lnTo>
                <a:pt x="94" y="118"/>
              </a:lnTo>
              <a:lnTo>
                <a:pt x="94" y="118"/>
              </a:lnTo>
              <a:lnTo>
                <a:pt x="94" y="118"/>
              </a:lnTo>
              <a:close/>
              <a:moveTo>
                <a:pt x="99" y="57"/>
              </a:moveTo>
              <a:lnTo>
                <a:pt x="98" y="54"/>
              </a:lnTo>
              <a:lnTo>
                <a:pt x="95" y="57"/>
              </a:lnTo>
              <a:lnTo>
                <a:pt x="98" y="61"/>
              </a:lnTo>
              <a:lnTo>
                <a:pt x="95" y="61"/>
              </a:lnTo>
              <a:lnTo>
                <a:pt x="98" y="65"/>
              </a:lnTo>
              <a:lnTo>
                <a:pt x="102" y="65"/>
              </a:lnTo>
              <a:lnTo>
                <a:pt x="102" y="62"/>
              </a:lnTo>
              <a:lnTo>
                <a:pt x="99" y="58"/>
              </a:lnTo>
              <a:lnTo>
                <a:pt x="99" y="57"/>
              </a:lnTo>
              <a:lnTo>
                <a:pt x="99" y="57"/>
              </a:lnTo>
              <a:lnTo>
                <a:pt x="99" y="57"/>
              </a:lnTo>
              <a:lnTo>
                <a:pt x="99" y="57"/>
              </a:lnTo>
              <a:lnTo>
                <a:pt x="99" y="57"/>
              </a:lnTo>
              <a:lnTo>
                <a:pt x="99" y="57"/>
              </a:lnTo>
              <a:lnTo>
                <a:pt x="99" y="57"/>
              </a:lnTo>
              <a:close/>
              <a:moveTo>
                <a:pt x="84" y="64"/>
              </a:moveTo>
              <a:lnTo>
                <a:pt x="85" y="62"/>
              </a:lnTo>
              <a:lnTo>
                <a:pt x="85" y="58"/>
              </a:lnTo>
              <a:lnTo>
                <a:pt x="85" y="57"/>
              </a:lnTo>
              <a:lnTo>
                <a:pt x="82" y="57"/>
              </a:lnTo>
              <a:lnTo>
                <a:pt x="82" y="60"/>
              </a:lnTo>
              <a:lnTo>
                <a:pt x="84" y="61"/>
              </a:lnTo>
              <a:lnTo>
                <a:pt x="84" y="62"/>
              </a:lnTo>
              <a:lnTo>
                <a:pt x="84" y="64"/>
              </a:lnTo>
              <a:lnTo>
                <a:pt x="84" y="64"/>
              </a:lnTo>
              <a:lnTo>
                <a:pt x="84" y="64"/>
              </a:lnTo>
              <a:lnTo>
                <a:pt x="84" y="64"/>
              </a:lnTo>
              <a:lnTo>
                <a:pt x="84" y="64"/>
              </a:lnTo>
              <a:lnTo>
                <a:pt x="84" y="64"/>
              </a:lnTo>
              <a:lnTo>
                <a:pt x="84" y="64"/>
              </a:lnTo>
              <a:close/>
              <a:moveTo>
                <a:pt x="110" y="96"/>
              </a:moveTo>
              <a:lnTo>
                <a:pt x="107" y="98"/>
              </a:lnTo>
              <a:lnTo>
                <a:pt x="107" y="100"/>
              </a:lnTo>
              <a:lnTo>
                <a:pt x="107" y="102"/>
              </a:lnTo>
              <a:lnTo>
                <a:pt x="111" y="101"/>
              </a:lnTo>
              <a:lnTo>
                <a:pt x="113" y="100"/>
              </a:lnTo>
              <a:lnTo>
                <a:pt x="113" y="98"/>
              </a:lnTo>
              <a:lnTo>
                <a:pt x="114" y="97"/>
              </a:lnTo>
              <a:lnTo>
                <a:pt x="114" y="94"/>
              </a:lnTo>
              <a:lnTo>
                <a:pt x="110" y="96"/>
              </a:lnTo>
              <a:lnTo>
                <a:pt x="110" y="96"/>
              </a:lnTo>
              <a:lnTo>
                <a:pt x="110" y="96"/>
              </a:lnTo>
              <a:lnTo>
                <a:pt x="110" y="96"/>
              </a:lnTo>
              <a:lnTo>
                <a:pt x="110" y="96"/>
              </a:lnTo>
              <a:lnTo>
                <a:pt x="110" y="96"/>
              </a:lnTo>
              <a:lnTo>
                <a:pt x="110" y="96"/>
              </a:lnTo>
              <a:close/>
              <a:moveTo>
                <a:pt x="1" y="39"/>
              </a:moveTo>
              <a:lnTo>
                <a:pt x="0" y="39"/>
              </a:lnTo>
              <a:lnTo>
                <a:pt x="1" y="44"/>
              </a:lnTo>
              <a:lnTo>
                <a:pt x="3" y="45"/>
              </a:lnTo>
              <a:lnTo>
                <a:pt x="4" y="45"/>
              </a:lnTo>
              <a:lnTo>
                <a:pt x="5" y="44"/>
              </a:lnTo>
              <a:lnTo>
                <a:pt x="3" y="40"/>
              </a:lnTo>
              <a:lnTo>
                <a:pt x="1" y="39"/>
              </a:lnTo>
              <a:lnTo>
                <a:pt x="1" y="39"/>
              </a:lnTo>
              <a:lnTo>
                <a:pt x="1" y="39"/>
              </a:lnTo>
              <a:lnTo>
                <a:pt x="1" y="39"/>
              </a:lnTo>
              <a:lnTo>
                <a:pt x="1" y="39"/>
              </a:lnTo>
              <a:lnTo>
                <a:pt x="1" y="39"/>
              </a:lnTo>
              <a:lnTo>
                <a:pt x="1" y="39"/>
              </a:lnTo>
              <a:close/>
              <a:moveTo>
                <a:pt x="9" y="64"/>
              </a:moveTo>
              <a:lnTo>
                <a:pt x="10" y="66"/>
              </a:lnTo>
              <a:lnTo>
                <a:pt x="12" y="66"/>
              </a:lnTo>
              <a:lnTo>
                <a:pt x="13" y="68"/>
              </a:lnTo>
              <a:lnTo>
                <a:pt x="13" y="65"/>
              </a:lnTo>
              <a:lnTo>
                <a:pt x="13" y="64"/>
              </a:lnTo>
              <a:lnTo>
                <a:pt x="12" y="61"/>
              </a:lnTo>
              <a:lnTo>
                <a:pt x="9" y="64"/>
              </a:lnTo>
              <a:lnTo>
                <a:pt x="9" y="64"/>
              </a:lnTo>
              <a:lnTo>
                <a:pt x="9" y="64"/>
              </a:lnTo>
              <a:lnTo>
                <a:pt x="9" y="64"/>
              </a:lnTo>
              <a:lnTo>
                <a:pt x="9" y="64"/>
              </a:lnTo>
              <a:lnTo>
                <a:pt x="9" y="64"/>
              </a:lnTo>
              <a:lnTo>
                <a:pt x="9" y="64"/>
              </a:lnTo>
              <a:close/>
              <a:moveTo>
                <a:pt x="77" y="86"/>
              </a:moveTo>
              <a:lnTo>
                <a:pt x="78" y="82"/>
              </a:lnTo>
              <a:lnTo>
                <a:pt x="77" y="82"/>
              </a:lnTo>
              <a:lnTo>
                <a:pt x="74" y="85"/>
              </a:lnTo>
              <a:lnTo>
                <a:pt x="74" y="86"/>
              </a:lnTo>
              <a:lnTo>
                <a:pt x="76" y="86"/>
              </a:lnTo>
              <a:lnTo>
                <a:pt x="77" y="86"/>
              </a:lnTo>
              <a:lnTo>
                <a:pt x="77" y="86"/>
              </a:lnTo>
              <a:lnTo>
                <a:pt x="77" y="86"/>
              </a:lnTo>
              <a:lnTo>
                <a:pt x="77" y="86"/>
              </a:lnTo>
              <a:lnTo>
                <a:pt x="77" y="86"/>
              </a:lnTo>
              <a:lnTo>
                <a:pt x="77" y="86"/>
              </a:lnTo>
              <a:lnTo>
                <a:pt x="77" y="86"/>
              </a:lnTo>
              <a:close/>
              <a:moveTo>
                <a:pt x="74" y="36"/>
              </a:moveTo>
              <a:lnTo>
                <a:pt x="74" y="35"/>
              </a:lnTo>
              <a:lnTo>
                <a:pt x="73" y="35"/>
              </a:lnTo>
              <a:lnTo>
                <a:pt x="70" y="36"/>
              </a:lnTo>
              <a:lnTo>
                <a:pt x="70" y="37"/>
              </a:lnTo>
              <a:lnTo>
                <a:pt x="72" y="39"/>
              </a:lnTo>
              <a:lnTo>
                <a:pt x="72" y="37"/>
              </a:lnTo>
              <a:lnTo>
                <a:pt x="74" y="39"/>
              </a:lnTo>
              <a:lnTo>
                <a:pt x="74" y="36"/>
              </a:lnTo>
              <a:lnTo>
                <a:pt x="74" y="36"/>
              </a:lnTo>
              <a:lnTo>
                <a:pt x="74" y="36"/>
              </a:lnTo>
              <a:lnTo>
                <a:pt x="74" y="36"/>
              </a:lnTo>
              <a:lnTo>
                <a:pt x="74" y="36"/>
              </a:lnTo>
              <a:lnTo>
                <a:pt x="74" y="36"/>
              </a:lnTo>
              <a:lnTo>
                <a:pt x="74" y="36"/>
              </a:lnTo>
              <a:close/>
            </a:path>
          </a:pathLst>
        </a:custGeom>
        <a:solidFill>
          <a:srgbClr val="70AD47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163485</xdr:colOff>
      <xdr:row>7</xdr:row>
      <xdr:rowOff>143655</xdr:rowOff>
    </xdr:from>
    <xdr:to>
      <xdr:col>10</xdr:col>
      <xdr:colOff>493121</xdr:colOff>
      <xdr:row>10</xdr:row>
      <xdr:rowOff>97560</xdr:rowOff>
    </xdr:to>
    <xdr:sp macro="" textlink="">
      <xdr:nvSpPr>
        <xdr:cNvPr id="1545" name="Sweden">
          <a:extLst>
            <a:ext uri="{FF2B5EF4-FFF2-40B4-BE49-F238E27FC236}">
              <a16:creationId xmlns:a16="http://schemas.microsoft.com/office/drawing/2014/main" id="{00000000-0008-0000-0000-000009060000}"/>
            </a:ext>
          </a:extLst>
        </xdr:cNvPr>
        <xdr:cNvSpPr>
          <a:spLocks noEditPoints="1"/>
        </xdr:cNvSpPr>
      </xdr:nvSpPr>
      <xdr:spPr bwMode="auto">
        <a:xfrm>
          <a:off x="5888010" y="1229505"/>
          <a:ext cx="329636" cy="553980"/>
        </a:xfrm>
        <a:custGeom>
          <a:avLst/>
          <a:gdLst>
            <a:gd name="T0" fmla="*/ 97 w 154"/>
            <a:gd name="T1" fmla="*/ 190 h 228"/>
            <a:gd name="T2" fmla="*/ 95 w 154"/>
            <a:gd name="T3" fmla="*/ 181 h 228"/>
            <a:gd name="T4" fmla="*/ 95 w 154"/>
            <a:gd name="T5" fmla="*/ 181 h 228"/>
            <a:gd name="T6" fmla="*/ 93 w 154"/>
            <a:gd name="T7" fmla="*/ 195 h 228"/>
            <a:gd name="T8" fmla="*/ 48 w 154"/>
            <a:gd name="T9" fmla="*/ 228 h 228"/>
            <a:gd name="T10" fmla="*/ 48 w 154"/>
            <a:gd name="T11" fmla="*/ 226 h 228"/>
            <a:gd name="T12" fmla="*/ 93 w 154"/>
            <a:gd name="T13" fmla="*/ 154 h 228"/>
            <a:gd name="T14" fmla="*/ 93 w 154"/>
            <a:gd name="T15" fmla="*/ 154 h 228"/>
            <a:gd name="T16" fmla="*/ 148 w 154"/>
            <a:gd name="T17" fmla="*/ 41 h 228"/>
            <a:gd name="T18" fmla="*/ 146 w 154"/>
            <a:gd name="T19" fmla="*/ 28 h 228"/>
            <a:gd name="T20" fmla="*/ 144 w 154"/>
            <a:gd name="T21" fmla="*/ 16 h 228"/>
            <a:gd name="T22" fmla="*/ 110 w 154"/>
            <a:gd name="T23" fmla="*/ 0 h 228"/>
            <a:gd name="T24" fmla="*/ 105 w 154"/>
            <a:gd name="T25" fmla="*/ 3 h 228"/>
            <a:gd name="T26" fmla="*/ 83 w 154"/>
            <a:gd name="T27" fmla="*/ 7 h 228"/>
            <a:gd name="T28" fmla="*/ 75 w 154"/>
            <a:gd name="T29" fmla="*/ 15 h 228"/>
            <a:gd name="T30" fmla="*/ 61 w 154"/>
            <a:gd name="T31" fmla="*/ 28 h 228"/>
            <a:gd name="T32" fmla="*/ 49 w 154"/>
            <a:gd name="T33" fmla="*/ 43 h 228"/>
            <a:gd name="T34" fmla="*/ 34 w 154"/>
            <a:gd name="T35" fmla="*/ 64 h 228"/>
            <a:gd name="T36" fmla="*/ 32 w 154"/>
            <a:gd name="T37" fmla="*/ 77 h 228"/>
            <a:gd name="T38" fmla="*/ 10 w 154"/>
            <a:gd name="T39" fmla="*/ 85 h 228"/>
            <a:gd name="T40" fmla="*/ 10 w 154"/>
            <a:gd name="T41" fmla="*/ 102 h 228"/>
            <a:gd name="T42" fmla="*/ 18 w 154"/>
            <a:gd name="T43" fmla="*/ 121 h 228"/>
            <a:gd name="T44" fmla="*/ 14 w 154"/>
            <a:gd name="T45" fmla="*/ 133 h 228"/>
            <a:gd name="T46" fmla="*/ 8 w 154"/>
            <a:gd name="T47" fmla="*/ 147 h 228"/>
            <a:gd name="T48" fmla="*/ 4 w 154"/>
            <a:gd name="T49" fmla="*/ 163 h 228"/>
            <a:gd name="T50" fmla="*/ 0 w 154"/>
            <a:gd name="T51" fmla="*/ 165 h 228"/>
            <a:gd name="T52" fmla="*/ 5 w 154"/>
            <a:gd name="T53" fmla="*/ 171 h 228"/>
            <a:gd name="T54" fmla="*/ 8 w 154"/>
            <a:gd name="T55" fmla="*/ 182 h 228"/>
            <a:gd name="T56" fmla="*/ 22 w 154"/>
            <a:gd name="T57" fmla="*/ 201 h 228"/>
            <a:gd name="T58" fmla="*/ 22 w 154"/>
            <a:gd name="T59" fmla="*/ 215 h 228"/>
            <a:gd name="T60" fmla="*/ 41 w 154"/>
            <a:gd name="T61" fmla="*/ 220 h 228"/>
            <a:gd name="T62" fmla="*/ 48 w 154"/>
            <a:gd name="T63" fmla="*/ 209 h 228"/>
            <a:gd name="T64" fmla="*/ 67 w 154"/>
            <a:gd name="T65" fmla="*/ 199 h 228"/>
            <a:gd name="T66" fmla="*/ 70 w 154"/>
            <a:gd name="T67" fmla="*/ 185 h 228"/>
            <a:gd name="T68" fmla="*/ 70 w 154"/>
            <a:gd name="T69" fmla="*/ 178 h 228"/>
            <a:gd name="T70" fmla="*/ 70 w 154"/>
            <a:gd name="T71" fmla="*/ 167 h 228"/>
            <a:gd name="T72" fmla="*/ 82 w 154"/>
            <a:gd name="T73" fmla="*/ 165 h 228"/>
            <a:gd name="T74" fmla="*/ 83 w 154"/>
            <a:gd name="T75" fmla="*/ 161 h 228"/>
            <a:gd name="T76" fmla="*/ 91 w 154"/>
            <a:gd name="T77" fmla="*/ 155 h 228"/>
            <a:gd name="T78" fmla="*/ 101 w 154"/>
            <a:gd name="T79" fmla="*/ 147 h 228"/>
            <a:gd name="T80" fmla="*/ 89 w 154"/>
            <a:gd name="T81" fmla="*/ 138 h 228"/>
            <a:gd name="T82" fmla="*/ 75 w 154"/>
            <a:gd name="T83" fmla="*/ 133 h 228"/>
            <a:gd name="T84" fmla="*/ 74 w 154"/>
            <a:gd name="T85" fmla="*/ 120 h 228"/>
            <a:gd name="T86" fmla="*/ 78 w 154"/>
            <a:gd name="T87" fmla="*/ 110 h 228"/>
            <a:gd name="T88" fmla="*/ 83 w 154"/>
            <a:gd name="T89" fmla="*/ 102 h 228"/>
            <a:gd name="T90" fmla="*/ 85 w 154"/>
            <a:gd name="T91" fmla="*/ 97 h 228"/>
            <a:gd name="T92" fmla="*/ 97 w 154"/>
            <a:gd name="T93" fmla="*/ 90 h 228"/>
            <a:gd name="T94" fmla="*/ 111 w 154"/>
            <a:gd name="T95" fmla="*/ 81 h 228"/>
            <a:gd name="T96" fmla="*/ 122 w 154"/>
            <a:gd name="T97" fmla="*/ 68 h 228"/>
            <a:gd name="T98" fmla="*/ 125 w 154"/>
            <a:gd name="T99" fmla="*/ 59 h 228"/>
            <a:gd name="T100" fmla="*/ 135 w 154"/>
            <a:gd name="T101" fmla="*/ 55 h 228"/>
            <a:gd name="T102" fmla="*/ 139 w 154"/>
            <a:gd name="T103" fmla="*/ 49 h 228"/>
            <a:gd name="T104" fmla="*/ 154 w 154"/>
            <a:gd name="T105" fmla="*/ 49 h 228"/>
            <a:gd name="T106" fmla="*/ 154 w 154"/>
            <a:gd name="T107" fmla="*/ 49 h 228"/>
            <a:gd name="T108" fmla="*/ 107 w 154"/>
            <a:gd name="T109" fmla="*/ 130 h 228"/>
            <a:gd name="T110" fmla="*/ 110 w 154"/>
            <a:gd name="T111" fmla="*/ 132 h 228"/>
            <a:gd name="T112" fmla="*/ 109 w 154"/>
            <a:gd name="T113" fmla="*/ 130 h 22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154" h="228">
              <a:moveTo>
                <a:pt x="95" y="181"/>
              </a:moveTo>
              <a:lnTo>
                <a:pt x="91" y="185"/>
              </a:lnTo>
              <a:lnTo>
                <a:pt x="91" y="190"/>
              </a:lnTo>
              <a:lnTo>
                <a:pt x="91" y="191"/>
              </a:lnTo>
              <a:lnTo>
                <a:pt x="93" y="194"/>
              </a:lnTo>
              <a:lnTo>
                <a:pt x="97" y="190"/>
              </a:lnTo>
              <a:lnTo>
                <a:pt x="101" y="186"/>
              </a:lnTo>
              <a:lnTo>
                <a:pt x="98" y="186"/>
              </a:lnTo>
              <a:lnTo>
                <a:pt x="101" y="182"/>
              </a:lnTo>
              <a:lnTo>
                <a:pt x="101" y="181"/>
              </a:lnTo>
              <a:lnTo>
                <a:pt x="98" y="178"/>
              </a:lnTo>
              <a:lnTo>
                <a:pt x="95" y="181"/>
              </a:lnTo>
              <a:lnTo>
                <a:pt x="95" y="181"/>
              </a:lnTo>
              <a:lnTo>
                <a:pt x="95" y="181"/>
              </a:lnTo>
              <a:lnTo>
                <a:pt x="95" y="181"/>
              </a:lnTo>
              <a:lnTo>
                <a:pt x="95" y="181"/>
              </a:lnTo>
              <a:lnTo>
                <a:pt x="95" y="181"/>
              </a:lnTo>
              <a:lnTo>
                <a:pt x="95" y="181"/>
              </a:lnTo>
              <a:close/>
              <a:moveTo>
                <a:pt x="93" y="195"/>
              </a:moveTo>
              <a:lnTo>
                <a:pt x="93" y="194"/>
              </a:lnTo>
              <a:lnTo>
                <a:pt x="91" y="195"/>
              </a:lnTo>
              <a:lnTo>
                <a:pt x="93" y="195"/>
              </a:lnTo>
              <a:lnTo>
                <a:pt x="93" y="195"/>
              </a:lnTo>
              <a:lnTo>
                <a:pt x="93" y="195"/>
              </a:lnTo>
              <a:lnTo>
                <a:pt x="93" y="195"/>
              </a:lnTo>
              <a:lnTo>
                <a:pt x="93" y="195"/>
              </a:lnTo>
              <a:lnTo>
                <a:pt x="93" y="195"/>
              </a:lnTo>
              <a:lnTo>
                <a:pt x="93" y="195"/>
              </a:lnTo>
              <a:close/>
              <a:moveTo>
                <a:pt x="48" y="226"/>
              </a:moveTo>
              <a:lnTo>
                <a:pt x="48" y="228"/>
              </a:lnTo>
              <a:lnTo>
                <a:pt x="49" y="228"/>
              </a:lnTo>
              <a:lnTo>
                <a:pt x="51" y="228"/>
              </a:lnTo>
              <a:lnTo>
                <a:pt x="51" y="226"/>
              </a:lnTo>
              <a:lnTo>
                <a:pt x="48" y="224"/>
              </a:lnTo>
              <a:lnTo>
                <a:pt x="48" y="226"/>
              </a:lnTo>
              <a:lnTo>
                <a:pt x="48" y="226"/>
              </a:lnTo>
              <a:lnTo>
                <a:pt x="48" y="226"/>
              </a:lnTo>
              <a:lnTo>
                <a:pt x="48" y="226"/>
              </a:lnTo>
              <a:lnTo>
                <a:pt x="48" y="226"/>
              </a:lnTo>
              <a:lnTo>
                <a:pt x="48" y="226"/>
              </a:lnTo>
              <a:lnTo>
                <a:pt x="48" y="226"/>
              </a:lnTo>
              <a:close/>
              <a:moveTo>
                <a:pt x="93" y="154"/>
              </a:moveTo>
              <a:lnTo>
                <a:pt x="93" y="155"/>
              </a:lnTo>
              <a:lnTo>
                <a:pt x="95" y="155"/>
              </a:lnTo>
              <a:lnTo>
                <a:pt x="93" y="154"/>
              </a:lnTo>
              <a:lnTo>
                <a:pt x="93" y="154"/>
              </a:lnTo>
              <a:lnTo>
                <a:pt x="93" y="154"/>
              </a:lnTo>
              <a:lnTo>
                <a:pt x="93" y="154"/>
              </a:lnTo>
              <a:lnTo>
                <a:pt x="93" y="154"/>
              </a:lnTo>
              <a:lnTo>
                <a:pt x="93" y="154"/>
              </a:lnTo>
              <a:lnTo>
                <a:pt x="93" y="154"/>
              </a:lnTo>
              <a:close/>
              <a:moveTo>
                <a:pt x="154" y="49"/>
              </a:moveTo>
              <a:lnTo>
                <a:pt x="148" y="43"/>
              </a:lnTo>
              <a:lnTo>
                <a:pt x="148" y="41"/>
              </a:lnTo>
              <a:lnTo>
                <a:pt x="148" y="37"/>
              </a:lnTo>
              <a:lnTo>
                <a:pt x="148" y="36"/>
              </a:lnTo>
              <a:lnTo>
                <a:pt x="150" y="33"/>
              </a:lnTo>
              <a:lnTo>
                <a:pt x="148" y="32"/>
              </a:lnTo>
              <a:lnTo>
                <a:pt x="146" y="29"/>
              </a:lnTo>
              <a:lnTo>
                <a:pt x="146" y="28"/>
              </a:lnTo>
              <a:lnTo>
                <a:pt x="146" y="27"/>
              </a:lnTo>
              <a:lnTo>
                <a:pt x="146" y="24"/>
              </a:lnTo>
              <a:lnTo>
                <a:pt x="144" y="24"/>
              </a:lnTo>
              <a:lnTo>
                <a:pt x="142" y="20"/>
              </a:lnTo>
              <a:lnTo>
                <a:pt x="142" y="19"/>
              </a:lnTo>
              <a:lnTo>
                <a:pt x="144" y="16"/>
              </a:lnTo>
              <a:lnTo>
                <a:pt x="142" y="15"/>
              </a:lnTo>
              <a:lnTo>
                <a:pt x="139" y="13"/>
              </a:lnTo>
              <a:lnTo>
                <a:pt x="136" y="11"/>
              </a:lnTo>
              <a:lnTo>
                <a:pt x="129" y="7"/>
              </a:lnTo>
              <a:lnTo>
                <a:pt x="115" y="0"/>
              </a:lnTo>
              <a:lnTo>
                <a:pt x="110" y="0"/>
              </a:lnTo>
              <a:lnTo>
                <a:pt x="110" y="0"/>
              </a:lnTo>
              <a:lnTo>
                <a:pt x="110" y="0"/>
              </a:lnTo>
              <a:lnTo>
                <a:pt x="109" y="0"/>
              </a:lnTo>
              <a:lnTo>
                <a:pt x="102" y="0"/>
              </a:lnTo>
              <a:lnTo>
                <a:pt x="105" y="1"/>
              </a:lnTo>
              <a:lnTo>
                <a:pt x="105" y="3"/>
              </a:lnTo>
              <a:lnTo>
                <a:pt x="101" y="7"/>
              </a:lnTo>
              <a:lnTo>
                <a:pt x="105" y="7"/>
              </a:lnTo>
              <a:lnTo>
                <a:pt x="101" y="9"/>
              </a:lnTo>
              <a:lnTo>
                <a:pt x="95" y="9"/>
              </a:lnTo>
              <a:lnTo>
                <a:pt x="87" y="7"/>
              </a:lnTo>
              <a:lnTo>
                <a:pt x="83" y="7"/>
              </a:lnTo>
              <a:lnTo>
                <a:pt x="82" y="7"/>
              </a:lnTo>
              <a:lnTo>
                <a:pt x="79" y="7"/>
              </a:lnTo>
              <a:lnTo>
                <a:pt x="79" y="9"/>
              </a:lnTo>
              <a:lnTo>
                <a:pt x="79" y="13"/>
              </a:lnTo>
              <a:lnTo>
                <a:pt x="78" y="15"/>
              </a:lnTo>
              <a:lnTo>
                <a:pt x="75" y="15"/>
              </a:lnTo>
              <a:lnTo>
                <a:pt x="71" y="15"/>
              </a:lnTo>
              <a:lnTo>
                <a:pt x="67" y="15"/>
              </a:lnTo>
              <a:lnTo>
                <a:pt x="62" y="20"/>
              </a:lnTo>
              <a:lnTo>
                <a:pt x="57" y="24"/>
              </a:lnTo>
              <a:lnTo>
                <a:pt x="58" y="27"/>
              </a:lnTo>
              <a:lnTo>
                <a:pt x="61" y="28"/>
              </a:lnTo>
              <a:lnTo>
                <a:pt x="61" y="29"/>
              </a:lnTo>
              <a:lnTo>
                <a:pt x="51" y="37"/>
              </a:lnTo>
              <a:lnTo>
                <a:pt x="49" y="37"/>
              </a:lnTo>
              <a:lnTo>
                <a:pt x="49" y="40"/>
              </a:lnTo>
              <a:lnTo>
                <a:pt x="49" y="41"/>
              </a:lnTo>
              <a:lnTo>
                <a:pt x="49" y="43"/>
              </a:lnTo>
              <a:lnTo>
                <a:pt x="44" y="45"/>
              </a:lnTo>
              <a:lnTo>
                <a:pt x="38" y="45"/>
              </a:lnTo>
              <a:lnTo>
                <a:pt x="40" y="51"/>
              </a:lnTo>
              <a:lnTo>
                <a:pt x="40" y="55"/>
              </a:lnTo>
              <a:lnTo>
                <a:pt x="38" y="59"/>
              </a:lnTo>
              <a:lnTo>
                <a:pt x="34" y="64"/>
              </a:lnTo>
              <a:lnTo>
                <a:pt x="28" y="70"/>
              </a:lnTo>
              <a:lnTo>
                <a:pt x="32" y="70"/>
              </a:lnTo>
              <a:lnTo>
                <a:pt x="34" y="72"/>
              </a:lnTo>
              <a:lnTo>
                <a:pt x="34" y="73"/>
              </a:lnTo>
              <a:lnTo>
                <a:pt x="34" y="76"/>
              </a:lnTo>
              <a:lnTo>
                <a:pt x="32" y="77"/>
              </a:lnTo>
              <a:lnTo>
                <a:pt x="28" y="77"/>
              </a:lnTo>
              <a:lnTo>
                <a:pt x="22" y="77"/>
              </a:lnTo>
              <a:lnTo>
                <a:pt x="17" y="80"/>
              </a:lnTo>
              <a:lnTo>
                <a:pt x="13" y="81"/>
              </a:lnTo>
              <a:lnTo>
                <a:pt x="10" y="84"/>
              </a:lnTo>
              <a:lnTo>
                <a:pt x="10" y="85"/>
              </a:lnTo>
              <a:lnTo>
                <a:pt x="9" y="86"/>
              </a:lnTo>
              <a:lnTo>
                <a:pt x="9" y="90"/>
              </a:lnTo>
              <a:lnTo>
                <a:pt x="10" y="94"/>
              </a:lnTo>
              <a:lnTo>
                <a:pt x="9" y="97"/>
              </a:lnTo>
              <a:lnTo>
                <a:pt x="9" y="98"/>
              </a:lnTo>
              <a:lnTo>
                <a:pt x="10" y="102"/>
              </a:lnTo>
              <a:lnTo>
                <a:pt x="10" y="106"/>
              </a:lnTo>
              <a:lnTo>
                <a:pt x="10" y="112"/>
              </a:lnTo>
              <a:lnTo>
                <a:pt x="10" y="116"/>
              </a:lnTo>
              <a:lnTo>
                <a:pt x="14" y="117"/>
              </a:lnTo>
              <a:lnTo>
                <a:pt x="18" y="120"/>
              </a:lnTo>
              <a:lnTo>
                <a:pt x="18" y="121"/>
              </a:lnTo>
              <a:lnTo>
                <a:pt x="21" y="124"/>
              </a:lnTo>
              <a:lnTo>
                <a:pt x="18" y="125"/>
              </a:lnTo>
              <a:lnTo>
                <a:pt x="14" y="128"/>
              </a:lnTo>
              <a:lnTo>
                <a:pt x="13" y="129"/>
              </a:lnTo>
              <a:lnTo>
                <a:pt x="13" y="130"/>
              </a:lnTo>
              <a:lnTo>
                <a:pt x="14" y="133"/>
              </a:lnTo>
              <a:lnTo>
                <a:pt x="17" y="137"/>
              </a:lnTo>
              <a:lnTo>
                <a:pt x="14" y="142"/>
              </a:lnTo>
              <a:lnTo>
                <a:pt x="13" y="143"/>
              </a:lnTo>
              <a:lnTo>
                <a:pt x="10" y="143"/>
              </a:lnTo>
              <a:lnTo>
                <a:pt x="9" y="146"/>
              </a:lnTo>
              <a:lnTo>
                <a:pt x="8" y="147"/>
              </a:lnTo>
              <a:lnTo>
                <a:pt x="8" y="150"/>
              </a:lnTo>
              <a:lnTo>
                <a:pt x="5" y="151"/>
              </a:lnTo>
              <a:lnTo>
                <a:pt x="8" y="154"/>
              </a:lnTo>
              <a:lnTo>
                <a:pt x="8" y="159"/>
              </a:lnTo>
              <a:lnTo>
                <a:pt x="5" y="161"/>
              </a:lnTo>
              <a:lnTo>
                <a:pt x="4" y="163"/>
              </a:lnTo>
              <a:lnTo>
                <a:pt x="1" y="161"/>
              </a:lnTo>
              <a:lnTo>
                <a:pt x="1" y="159"/>
              </a:lnTo>
              <a:lnTo>
                <a:pt x="0" y="159"/>
              </a:lnTo>
              <a:lnTo>
                <a:pt x="0" y="159"/>
              </a:lnTo>
              <a:lnTo>
                <a:pt x="0" y="161"/>
              </a:lnTo>
              <a:lnTo>
                <a:pt x="0" y="165"/>
              </a:lnTo>
              <a:lnTo>
                <a:pt x="0" y="169"/>
              </a:lnTo>
              <a:lnTo>
                <a:pt x="0" y="171"/>
              </a:lnTo>
              <a:lnTo>
                <a:pt x="1" y="171"/>
              </a:lnTo>
              <a:lnTo>
                <a:pt x="4" y="173"/>
              </a:lnTo>
              <a:lnTo>
                <a:pt x="4" y="171"/>
              </a:lnTo>
              <a:lnTo>
                <a:pt x="5" y="171"/>
              </a:lnTo>
              <a:lnTo>
                <a:pt x="4" y="173"/>
              </a:lnTo>
              <a:lnTo>
                <a:pt x="5" y="173"/>
              </a:lnTo>
              <a:lnTo>
                <a:pt x="9" y="173"/>
              </a:lnTo>
              <a:lnTo>
                <a:pt x="8" y="177"/>
              </a:lnTo>
              <a:lnTo>
                <a:pt x="8" y="181"/>
              </a:lnTo>
              <a:lnTo>
                <a:pt x="8" y="182"/>
              </a:lnTo>
              <a:lnTo>
                <a:pt x="9" y="185"/>
              </a:lnTo>
              <a:lnTo>
                <a:pt x="9" y="187"/>
              </a:lnTo>
              <a:lnTo>
                <a:pt x="10" y="187"/>
              </a:lnTo>
              <a:lnTo>
                <a:pt x="13" y="191"/>
              </a:lnTo>
              <a:lnTo>
                <a:pt x="18" y="198"/>
              </a:lnTo>
              <a:lnTo>
                <a:pt x="22" y="201"/>
              </a:lnTo>
              <a:lnTo>
                <a:pt x="22" y="203"/>
              </a:lnTo>
              <a:lnTo>
                <a:pt x="18" y="203"/>
              </a:lnTo>
              <a:lnTo>
                <a:pt x="21" y="207"/>
              </a:lnTo>
              <a:lnTo>
                <a:pt x="17" y="207"/>
              </a:lnTo>
              <a:lnTo>
                <a:pt x="18" y="211"/>
              </a:lnTo>
              <a:lnTo>
                <a:pt x="22" y="215"/>
              </a:lnTo>
              <a:lnTo>
                <a:pt x="25" y="218"/>
              </a:lnTo>
              <a:lnTo>
                <a:pt x="22" y="222"/>
              </a:lnTo>
              <a:lnTo>
                <a:pt x="36" y="220"/>
              </a:lnTo>
              <a:lnTo>
                <a:pt x="40" y="222"/>
              </a:lnTo>
              <a:lnTo>
                <a:pt x="41" y="222"/>
              </a:lnTo>
              <a:lnTo>
                <a:pt x="41" y="220"/>
              </a:lnTo>
              <a:lnTo>
                <a:pt x="40" y="216"/>
              </a:lnTo>
              <a:lnTo>
                <a:pt x="40" y="215"/>
              </a:lnTo>
              <a:lnTo>
                <a:pt x="41" y="213"/>
              </a:lnTo>
              <a:lnTo>
                <a:pt x="44" y="211"/>
              </a:lnTo>
              <a:lnTo>
                <a:pt x="48" y="211"/>
              </a:lnTo>
              <a:lnTo>
                <a:pt x="48" y="209"/>
              </a:lnTo>
              <a:lnTo>
                <a:pt x="51" y="209"/>
              </a:lnTo>
              <a:lnTo>
                <a:pt x="54" y="209"/>
              </a:lnTo>
              <a:lnTo>
                <a:pt x="58" y="209"/>
              </a:lnTo>
              <a:lnTo>
                <a:pt x="62" y="209"/>
              </a:lnTo>
              <a:lnTo>
                <a:pt x="65" y="205"/>
              </a:lnTo>
              <a:lnTo>
                <a:pt x="67" y="199"/>
              </a:lnTo>
              <a:lnTo>
                <a:pt x="67" y="195"/>
              </a:lnTo>
              <a:lnTo>
                <a:pt x="70" y="194"/>
              </a:lnTo>
              <a:lnTo>
                <a:pt x="70" y="190"/>
              </a:lnTo>
              <a:lnTo>
                <a:pt x="71" y="187"/>
              </a:lnTo>
              <a:lnTo>
                <a:pt x="71" y="186"/>
              </a:lnTo>
              <a:lnTo>
                <a:pt x="70" y="185"/>
              </a:lnTo>
              <a:lnTo>
                <a:pt x="71" y="182"/>
              </a:lnTo>
              <a:lnTo>
                <a:pt x="70" y="181"/>
              </a:lnTo>
              <a:lnTo>
                <a:pt x="67" y="178"/>
              </a:lnTo>
              <a:lnTo>
                <a:pt x="71" y="181"/>
              </a:lnTo>
              <a:lnTo>
                <a:pt x="71" y="178"/>
              </a:lnTo>
              <a:lnTo>
                <a:pt x="70" y="178"/>
              </a:lnTo>
              <a:lnTo>
                <a:pt x="71" y="177"/>
              </a:lnTo>
              <a:lnTo>
                <a:pt x="71" y="173"/>
              </a:lnTo>
              <a:lnTo>
                <a:pt x="66" y="169"/>
              </a:lnTo>
              <a:lnTo>
                <a:pt x="70" y="171"/>
              </a:lnTo>
              <a:lnTo>
                <a:pt x="74" y="169"/>
              </a:lnTo>
              <a:lnTo>
                <a:pt x="70" y="167"/>
              </a:lnTo>
              <a:lnTo>
                <a:pt x="71" y="167"/>
              </a:lnTo>
              <a:lnTo>
                <a:pt x="74" y="167"/>
              </a:lnTo>
              <a:lnTo>
                <a:pt x="75" y="167"/>
              </a:lnTo>
              <a:lnTo>
                <a:pt x="75" y="165"/>
              </a:lnTo>
              <a:lnTo>
                <a:pt x="78" y="165"/>
              </a:lnTo>
              <a:lnTo>
                <a:pt x="82" y="165"/>
              </a:lnTo>
              <a:lnTo>
                <a:pt x="79" y="163"/>
              </a:lnTo>
              <a:lnTo>
                <a:pt x="82" y="163"/>
              </a:lnTo>
              <a:lnTo>
                <a:pt x="82" y="161"/>
              </a:lnTo>
              <a:lnTo>
                <a:pt x="83" y="163"/>
              </a:lnTo>
              <a:lnTo>
                <a:pt x="82" y="159"/>
              </a:lnTo>
              <a:lnTo>
                <a:pt x="83" y="161"/>
              </a:lnTo>
              <a:lnTo>
                <a:pt x="85" y="163"/>
              </a:lnTo>
              <a:lnTo>
                <a:pt x="87" y="161"/>
              </a:lnTo>
              <a:lnTo>
                <a:pt x="89" y="159"/>
              </a:lnTo>
              <a:lnTo>
                <a:pt x="93" y="157"/>
              </a:lnTo>
              <a:lnTo>
                <a:pt x="93" y="155"/>
              </a:lnTo>
              <a:lnTo>
                <a:pt x="91" y="155"/>
              </a:lnTo>
              <a:lnTo>
                <a:pt x="89" y="155"/>
              </a:lnTo>
              <a:lnTo>
                <a:pt x="87" y="154"/>
              </a:lnTo>
              <a:lnTo>
                <a:pt x="91" y="154"/>
              </a:lnTo>
              <a:lnTo>
                <a:pt x="95" y="151"/>
              </a:lnTo>
              <a:lnTo>
                <a:pt x="97" y="150"/>
              </a:lnTo>
              <a:lnTo>
                <a:pt x="101" y="147"/>
              </a:lnTo>
              <a:lnTo>
                <a:pt x="97" y="146"/>
              </a:lnTo>
              <a:lnTo>
                <a:pt x="98" y="146"/>
              </a:lnTo>
              <a:lnTo>
                <a:pt x="98" y="143"/>
              </a:lnTo>
              <a:lnTo>
                <a:pt x="97" y="142"/>
              </a:lnTo>
              <a:lnTo>
                <a:pt x="93" y="141"/>
              </a:lnTo>
              <a:lnTo>
                <a:pt x="89" y="138"/>
              </a:lnTo>
              <a:lnTo>
                <a:pt x="85" y="137"/>
              </a:lnTo>
              <a:lnTo>
                <a:pt x="85" y="134"/>
              </a:lnTo>
              <a:lnTo>
                <a:pt x="83" y="134"/>
              </a:lnTo>
              <a:lnTo>
                <a:pt x="82" y="134"/>
              </a:lnTo>
              <a:lnTo>
                <a:pt x="79" y="133"/>
              </a:lnTo>
              <a:lnTo>
                <a:pt x="75" y="133"/>
              </a:lnTo>
              <a:lnTo>
                <a:pt x="78" y="130"/>
              </a:lnTo>
              <a:lnTo>
                <a:pt x="75" y="129"/>
              </a:lnTo>
              <a:lnTo>
                <a:pt x="74" y="125"/>
              </a:lnTo>
              <a:lnTo>
                <a:pt x="74" y="124"/>
              </a:lnTo>
              <a:lnTo>
                <a:pt x="74" y="121"/>
              </a:lnTo>
              <a:lnTo>
                <a:pt x="74" y="120"/>
              </a:lnTo>
              <a:lnTo>
                <a:pt x="74" y="117"/>
              </a:lnTo>
              <a:lnTo>
                <a:pt x="75" y="116"/>
              </a:lnTo>
              <a:lnTo>
                <a:pt x="78" y="117"/>
              </a:lnTo>
              <a:lnTo>
                <a:pt x="78" y="116"/>
              </a:lnTo>
              <a:lnTo>
                <a:pt x="75" y="112"/>
              </a:lnTo>
              <a:lnTo>
                <a:pt x="78" y="110"/>
              </a:lnTo>
              <a:lnTo>
                <a:pt x="79" y="108"/>
              </a:lnTo>
              <a:lnTo>
                <a:pt x="75" y="106"/>
              </a:lnTo>
              <a:lnTo>
                <a:pt x="75" y="102"/>
              </a:lnTo>
              <a:lnTo>
                <a:pt x="78" y="104"/>
              </a:lnTo>
              <a:lnTo>
                <a:pt x="82" y="102"/>
              </a:lnTo>
              <a:lnTo>
                <a:pt x="83" y="102"/>
              </a:lnTo>
              <a:lnTo>
                <a:pt x="83" y="98"/>
              </a:lnTo>
              <a:lnTo>
                <a:pt x="82" y="97"/>
              </a:lnTo>
              <a:lnTo>
                <a:pt x="79" y="93"/>
              </a:lnTo>
              <a:lnTo>
                <a:pt x="82" y="94"/>
              </a:lnTo>
              <a:lnTo>
                <a:pt x="82" y="97"/>
              </a:lnTo>
              <a:lnTo>
                <a:pt x="85" y="97"/>
              </a:lnTo>
              <a:lnTo>
                <a:pt x="87" y="97"/>
              </a:lnTo>
              <a:lnTo>
                <a:pt x="89" y="97"/>
              </a:lnTo>
              <a:lnTo>
                <a:pt x="89" y="94"/>
              </a:lnTo>
              <a:lnTo>
                <a:pt x="87" y="94"/>
              </a:lnTo>
              <a:lnTo>
                <a:pt x="91" y="93"/>
              </a:lnTo>
              <a:lnTo>
                <a:pt x="97" y="90"/>
              </a:lnTo>
              <a:lnTo>
                <a:pt x="101" y="86"/>
              </a:lnTo>
              <a:lnTo>
                <a:pt x="102" y="86"/>
              </a:lnTo>
              <a:lnTo>
                <a:pt x="105" y="86"/>
              </a:lnTo>
              <a:lnTo>
                <a:pt x="106" y="85"/>
              </a:lnTo>
              <a:lnTo>
                <a:pt x="109" y="85"/>
              </a:lnTo>
              <a:lnTo>
                <a:pt x="111" y="81"/>
              </a:lnTo>
              <a:lnTo>
                <a:pt x="111" y="84"/>
              </a:lnTo>
              <a:lnTo>
                <a:pt x="114" y="81"/>
              </a:lnTo>
              <a:lnTo>
                <a:pt x="118" y="77"/>
              </a:lnTo>
              <a:lnTo>
                <a:pt x="122" y="73"/>
              </a:lnTo>
              <a:lnTo>
                <a:pt x="125" y="72"/>
              </a:lnTo>
              <a:lnTo>
                <a:pt x="122" y="68"/>
              </a:lnTo>
              <a:lnTo>
                <a:pt x="122" y="67"/>
              </a:lnTo>
              <a:lnTo>
                <a:pt x="119" y="64"/>
              </a:lnTo>
              <a:lnTo>
                <a:pt x="122" y="64"/>
              </a:lnTo>
              <a:lnTo>
                <a:pt x="125" y="63"/>
              </a:lnTo>
              <a:lnTo>
                <a:pt x="125" y="60"/>
              </a:lnTo>
              <a:lnTo>
                <a:pt x="125" y="59"/>
              </a:lnTo>
              <a:lnTo>
                <a:pt x="123" y="57"/>
              </a:lnTo>
              <a:lnTo>
                <a:pt x="127" y="57"/>
              </a:lnTo>
              <a:lnTo>
                <a:pt x="129" y="55"/>
              </a:lnTo>
              <a:lnTo>
                <a:pt x="127" y="55"/>
              </a:lnTo>
              <a:lnTo>
                <a:pt x="130" y="53"/>
              </a:lnTo>
              <a:lnTo>
                <a:pt x="135" y="55"/>
              </a:lnTo>
              <a:lnTo>
                <a:pt x="133" y="53"/>
              </a:lnTo>
              <a:lnTo>
                <a:pt x="133" y="51"/>
              </a:lnTo>
              <a:lnTo>
                <a:pt x="133" y="49"/>
              </a:lnTo>
              <a:lnTo>
                <a:pt x="135" y="49"/>
              </a:lnTo>
              <a:lnTo>
                <a:pt x="136" y="51"/>
              </a:lnTo>
              <a:lnTo>
                <a:pt x="139" y="49"/>
              </a:lnTo>
              <a:lnTo>
                <a:pt x="144" y="51"/>
              </a:lnTo>
              <a:lnTo>
                <a:pt x="142" y="49"/>
              </a:lnTo>
              <a:lnTo>
                <a:pt x="146" y="51"/>
              </a:lnTo>
              <a:lnTo>
                <a:pt x="148" y="51"/>
              </a:lnTo>
              <a:lnTo>
                <a:pt x="154" y="49"/>
              </a:lnTo>
              <a:lnTo>
                <a:pt x="154" y="49"/>
              </a:lnTo>
              <a:lnTo>
                <a:pt x="154" y="49"/>
              </a:lnTo>
              <a:lnTo>
                <a:pt x="154" y="49"/>
              </a:lnTo>
              <a:lnTo>
                <a:pt x="154" y="49"/>
              </a:lnTo>
              <a:lnTo>
                <a:pt x="154" y="49"/>
              </a:lnTo>
              <a:lnTo>
                <a:pt x="154" y="49"/>
              </a:lnTo>
              <a:lnTo>
                <a:pt x="154" y="49"/>
              </a:lnTo>
              <a:close/>
              <a:moveTo>
                <a:pt x="109" y="130"/>
              </a:moveTo>
              <a:lnTo>
                <a:pt x="109" y="129"/>
              </a:lnTo>
              <a:lnTo>
                <a:pt x="107" y="130"/>
              </a:lnTo>
              <a:lnTo>
                <a:pt x="109" y="130"/>
              </a:lnTo>
              <a:lnTo>
                <a:pt x="109" y="132"/>
              </a:lnTo>
              <a:lnTo>
                <a:pt x="107" y="130"/>
              </a:lnTo>
              <a:lnTo>
                <a:pt x="107" y="133"/>
              </a:lnTo>
              <a:lnTo>
                <a:pt x="109" y="133"/>
              </a:lnTo>
              <a:lnTo>
                <a:pt x="110" y="134"/>
              </a:lnTo>
              <a:lnTo>
                <a:pt x="111" y="133"/>
              </a:lnTo>
              <a:lnTo>
                <a:pt x="110" y="133"/>
              </a:lnTo>
              <a:lnTo>
                <a:pt x="110" y="132"/>
              </a:lnTo>
              <a:lnTo>
                <a:pt x="110" y="132"/>
              </a:lnTo>
              <a:lnTo>
                <a:pt x="111" y="132"/>
              </a:lnTo>
              <a:lnTo>
                <a:pt x="111" y="130"/>
              </a:lnTo>
              <a:lnTo>
                <a:pt x="110" y="130"/>
              </a:lnTo>
              <a:lnTo>
                <a:pt x="109" y="130"/>
              </a:lnTo>
              <a:lnTo>
                <a:pt x="109" y="130"/>
              </a:lnTo>
              <a:lnTo>
                <a:pt x="109" y="130"/>
              </a:lnTo>
              <a:lnTo>
                <a:pt x="109" y="130"/>
              </a:lnTo>
              <a:lnTo>
                <a:pt x="109" y="130"/>
              </a:lnTo>
              <a:lnTo>
                <a:pt x="109" y="130"/>
              </a:lnTo>
              <a:lnTo>
                <a:pt x="109" y="130"/>
              </a:lnTo>
              <a:close/>
            </a:path>
          </a:pathLst>
        </a:custGeom>
        <a:solidFill>
          <a:srgbClr val="70AD47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957668</xdr:colOff>
      <xdr:row>11</xdr:row>
      <xdr:rowOff>101062</xdr:rowOff>
    </xdr:from>
    <xdr:to>
      <xdr:col>10</xdr:col>
      <xdr:colOff>19052</xdr:colOff>
      <xdr:row>11</xdr:row>
      <xdr:rowOff>128888</xdr:rowOff>
    </xdr:to>
    <xdr:sp macro="" textlink="">
      <xdr:nvSpPr>
        <xdr:cNvPr id="1546" name="Luxembourg">
          <a:extLst>
            <a:ext uri="{FF2B5EF4-FFF2-40B4-BE49-F238E27FC236}">
              <a16:creationId xmlns:a16="http://schemas.microsoft.com/office/drawing/2014/main" id="{00000000-0008-0000-0000-00000A060000}"/>
            </a:ext>
          </a:extLst>
        </xdr:cNvPr>
        <xdr:cNvSpPr>
          <a:spLocks/>
        </xdr:cNvSpPr>
      </xdr:nvSpPr>
      <xdr:spPr bwMode="auto">
        <a:xfrm>
          <a:off x="5787100" y="2062697"/>
          <a:ext cx="24182" cy="27826"/>
        </a:xfrm>
        <a:custGeom>
          <a:avLst/>
          <a:gdLst>
            <a:gd name="T0" fmla="*/ 0 w 10"/>
            <a:gd name="T1" fmla="*/ 0 h 12"/>
            <a:gd name="T2" fmla="*/ 0 w 10"/>
            <a:gd name="T3" fmla="*/ 2 h 12"/>
            <a:gd name="T4" fmla="*/ 0 w 10"/>
            <a:gd name="T5" fmla="*/ 4 h 12"/>
            <a:gd name="T6" fmla="*/ 0 w 10"/>
            <a:gd name="T7" fmla="*/ 6 h 12"/>
            <a:gd name="T8" fmla="*/ 0 w 10"/>
            <a:gd name="T9" fmla="*/ 8 h 12"/>
            <a:gd name="T10" fmla="*/ 0 w 10"/>
            <a:gd name="T11" fmla="*/ 10 h 12"/>
            <a:gd name="T12" fmla="*/ 8 w 10"/>
            <a:gd name="T13" fmla="*/ 12 h 12"/>
            <a:gd name="T14" fmla="*/ 10 w 10"/>
            <a:gd name="T15" fmla="*/ 8 h 12"/>
            <a:gd name="T16" fmla="*/ 10 w 10"/>
            <a:gd name="T17" fmla="*/ 6 h 12"/>
            <a:gd name="T18" fmla="*/ 8 w 10"/>
            <a:gd name="T19" fmla="*/ 4 h 12"/>
            <a:gd name="T20" fmla="*/ 4 w 10"/>
            <a:gd name="T21" fmla="*/ 2 h 12"/>
            <a:gd name="T22" fmla="*/ 4 w 10"/>
            <a:gd name="T23" fmla="*/ 0 h 12"/>
            <a:gd name="T24" fmla="*/ 2 w 10"/>
            <a:gd name="T25" fmla="*/ 0 h 12"/>
            <a:gd name="T26" fmla="*/ 0 w 10"/>
            <a:gd name="T27" fmla="*/ 0 h 12"/>
            <a:gd name="T28" fmla="*/ 0 w 10"/>
            <a:gd name="T29" fmla="*/ 0 h 12"/>
            <a:gd name="T30" fmla="*/ 0 w 10"/>
            <a:gd name="T31" fmla="*/ 0 h 12"/>
            <a:gd name="T32" fmla="*/ 0 w 10"/>
            <a:gd name="T33" fmla="*/ 0 h 12"/>
            <a:gd name="T34" fmla="*/ 0 w 10"/>
            <a:gd name="T35" fmla="*/ 0 h 12"/>
            <a:gd name="T36" fmla="*/ 0 w 10"/>
            <a:gd name="T37" fmla="*/ 0 h 12"/>
            <a:gd name="T38" fmla="*/ 0 w 10"/>
            <a:gd name="T39" fmla="*/ 0 h 1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10" h="12">
              <a:moveTo>
                <a:pt x="0" y="0"/>
              </a:moveTo>
              <a:lnTo>
                <a:pt x="0" y="2"/>
              </a:lnTo>
              <a:lnTo>
                <a:pt x="0" y="4"/>
              </a:lnTo>
              <a:lnTo>
                <a:pt x="0" y="6"/>
              </a:lnTo>
              <a:lnTo>
                <a:pt x="0" y="8"/>
              </a:lnTo>
              <a:lnTo>
                <a:pt x="0" y="10"/>
              </a:lnTo>
              <a:lnTo>
                <a:pt x="8" y="12"/>
              </a:lnTo>
              <a:lnTo>
                <a:pt x="10" y="8"/>
              </a:lnTo>
              <a:lnTo>
                <a:pt x="10" y="6"/>
              </a:lnTo>
              <a:lnTo>
                <a:pt x="8" y="4"/>
              </a:lnTo>
              <a:lnTo>
                <a:pt x="4" y="2"/>
              </a:lnTo>
              <a:lnTo>
                <a:pt x="4" y="0"/>
              </a:lnTo>
              <a:lnTo>
                <a:pt x="2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close/>
            </a:path>
          </a:pathLst>
        </a:custGeom>
        <a:solidFill>
          <a:srgbClr val="D9E9F2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617411</xdr:colOff>
      <xdr:row>11</xdr:row>
      <xdr:rowOff>52811</xdr:rowOff>
    </xdr:from>
    <xdr:to>
      <xdr:col>10</xdr:col>
      <xdr:colOff>114408</xdr:colOff>
      <xdr:row>13</xdr:row>
      <xdr:rowOff>98193</xdr:rowOff>
    </xdr:to>
    <xdr:sp macro="" textlink="">
      <xdr:nvSpPr>
        <xdr:cNvPr id="1547" name="France">
          <a:extLst>
            <a:ext uri="{FF2B5EF4-FFF2-40B4-BE49-F238E27FC236}">
              <a16:creationId xmlns:a16="http://schemas.microsoft.com/office/drawing/2014/main" id="{00000000-0008-0000-0000-00000B060000}"/>
            </a:ext>
          </a:extLst>
        </xdr:cNvPr>
        <xdr:cNvSpPr>
          <a:spLocks noEditPoints="1"/>
        </xdr:cNvSpPr>
      </xdr:nvSpPr>
      <xdr:spPr bwMode="auto">
        <a:xfrm>
          <a:off x="5446843" y="2014446"/>
          <a:ext cx="459795" cy="446977"/>
        </a:xfrm>
        <a:custGeom>
          <a:avLst/>
          <a:gdLst>
            <a:gd name="T0" fmla="*/ 189 w 202"/>
            <a:gd name="T1" fmla="*/ 154 h 174"/>
            <a:gd name="T2" fmla="*/ 190 w 202"/>
            <a:gd name="T3" fmla="*/ 162 h 174"/>
            <a:gd name="T4" fmla="*/ 195 w 202"/>
            <a:gd name="T5" fmla="*/ 174 h 174"/>
            <a:gd name="T6" fmla="*/ 199 w 202"/>
            <a:gd name="T7" fmla="*/ 143 h 174"/>
            <a:gd name="T8" fmla="*/ 178 w 202"/>
            <a:gd name="T9" fmla="*/ 36 h 174"/>
            <a:gd name="T10" fmla="*/ 168 w 202"/>
            <a:gd name="T11" fmla="*/ 35 h 174"/>
            <a:gd name="T12" fmla="*/ 158 w 202"/>
            <a:gd name="T13" fmla="*/ 29 h 174"/>
            <a:gd name="T14" fmla="*/ 137 w 202"/>
            <a:gd name="T15" fmla="*/ 19 h 174"/>
            <a:gd name="T16" fmla="*/ 128 w 202"/>
            <a:gd name="T17" fmla="*/ 19 h 174"/>
            <a:gd name="T18" fmla="*/ 121 w 202"/>
            <a:gd name="T19" fmla="*/ 13 h 174"/>
            <a:gd name="T20" fmla="*/ 108 w 202"/>
            <a:gd name="T21" fmla="*/ 5 h 174"/>
            <a:gd name="T22" fmla="*/ 103 w 202"/>
            <a:gd name="T23" fmla="*/ 0 h 174"/>
            <a:gd name="T24" fmla="*/ 93 w 202"/>
            <a:gd name="T25" fmla="*/ 16 h 174"/>
            <a:gd name="T26" fmla="*/ 72 w 202"/>
            <a:gd name="T27" fmla="*/ 25 h 174"/>
            <a:gd name="T28" fmla="*/ 71 w 202"/>
            <a:gd name="T29" fmla="*/ 31 h 174"/>
            <a:gd name="T30" fmla="*/ 51 w 202"/>
            <a:gd name="T31" fmla="*/ 29 h 174"/>
            <a:gd name="T32" fmla="*/ 41 w 202"/>
            <a:gd name="T33" fmla="*/ 23 h 174"/>
            <a:gd name="T34" fmla="*/ 45 w 202"/>
            <a:gd name="T35" fmla="*/ 39 h 174"/>
            <a:gd name="T36" fmla="*/ 40 w 202"/>
            <a:gd name="T37" fmla="*/ 43 h 174"/>
            <a:gd name="T38" fmla="*/ 31 w 202"/>
            <a:gd name="T39" fmla="*/ 44 h 174"/>
            <a:gd name="T40" fmla="*/ 15 w 202"/>
            <a:gd name="T41" fmla="*/ 43 h 174"/>
            <a:gd name="T42" fmla="*/ 2 w 202"/>
            <a:gd name="T43" fmla="*/ 48 h 174"/>
            <a:gd name="T44" fmla="*/ 7 w 202"/>
            <a:gd name="T45" fmla="*/ 52 h 174"/>
            <a:gd name="T46" fmla="*/ 14 w 202"/>
            <a:gd name="T47" fmla="*/ 57 h 174"/>
            <a:gd name="T48" fmla="*/ 23 w 202"/>
            <a:gd name="T49" fmla="*/ 61 h 174"/>
            <a:gd name="T50" fmla="*/ 28 w 202"/>
            <a:gd name="T51" fmla="*/ 63 h 174"/>
            <a:gd name="T52" fmla="*/ 35 w 202"/>
            <a:gd name="T53" fmla="*/ 67 h 174"/>
            <a:gd name="T54" fmla="*/ 37 w 202"/>
            <a:gd name="T55" fmla="*/ 78 h 174"/>
            <a:gd name="T56" fmla="*/ 49 w 202"/>
            <a:gd name="T57" fmla="*/ 90 h 174"/>
            <a:gd name="T58" fmla="*/ 53 w 202"/>
            <a:gd name="T59" fmla="*/ 100 h 174"/>
            <a:gd name="T60" fmla="*/ 48 w 202"/>
            <a:gd name="T61" fmla="*/ 114 h 174"/>
            <a:gd name="T62" fmla="*/ 40 w 202"/>
            <a:gd name="T63" fmla="*/ 136 h 174"/>
            <a:gd name="T64" fmla="*/ 44 w 202"/>
            <a:gd name="T65" fmla="*/ 143 h 174"/>
            <a:gd name="T66" fmla="*/ 59 w 202"/>
            <a:gd name="T67" fmla="*/ 147 h 174"/>
            <a:gd name="T68" fmla="*/ 72 w 202"/>
            <a:gd name="T69" fmla="*/ 149 h 174"/>
            <a:gd name="T70" fmla="*/ 81 w 202"/>
            <a:gd name="T71" fmla="*/ 149 h 174"/>
            <a:gd name="T72" fmla="*/ 93 w 202"/>
            <a:gd name="T73" fmla="*/ 154 h 174"/>
            <a:gd name="T74" fmla="*/ 103 w 202"/>
            <a:gd name="T75" fmla="*/ 154 h 174"/>
            <a:gd name="T76" fmla="*/ 108 w 202"/>
            <a:gd name="T77" fmla="*/ 143 h 174"/>
            <a:gd name="T78" fmla="*/ 121 w 202"/>
            <a:gd name="T79" fmla="*/ 133 h 174"/>
            <a:gd name="T80" fmla="*/ 136 w 202"/>
            <a:gd name="T81" fmla="*/ 136 h 174"/>
            <a:gd name="T82" fmla="*/ 137 w 202"/>
            <a:gd name="T83" fmla="*/ 137 h 174"/>
            <a:gd name="T84" fmla="*/ 150 w 202"/>
            <a:gd name="T85" fmla="*/ 141 h 174"/>
            <a:gd name="T86" fmla="*/ 168 w 202"/>
            <a:gd name="T87" fmla="*/ 133 h 174"/>
            <a:gd name="T88" fmla="*/ 176 w 202"/>
            <a:gd name="T89" fmla="*/ 124 h 174"/>
            <a:gd name="T90" fmla="*/ 165 w 202"/>
            <a:gd name="T91" fmla="*/ 120 h 174"/>
            <a:gd name="T92" fmla="*/ 162 w 202"/>
            <a:gd name="T93" fmla="*/ 109 h 174"/>
            <a:gd name="T94" fmla="*/ 165 w 202"/>
            <a:gd name="T95" fmla="*/ 97 h 174"/>
            <a:gd name="T96" fmla="*/ 164 w 202"/>
            <a:gd name="T97" fmla="*/ 84 h 174"/>
            <a:gd name="T98" fmla="*/ 156 w 202"/>
            <a:gd name="T99" fmla="*/ 84 h 174"/>
            <a:gd name="T100" fmla="*/ 154 w 202"/>
            <a:gd name="T101" fmla="*/ 78 h 174"/>
            <a:gd name="T102" fmla="*/ 165 w 202"/>
            <a:gd name="T103" fmla="*/ 65 h 174"/>
            <a:gd name="T104" fmla="*/ 173 w 202"/>
            <a:gd name="T105" fmla="*/ 63 h 174"/>
            <a:gd name="T106" fmla="*/ 176 w 202"/>
            <a:gd name="T107" fmla="*/ 53 h 174"/>
            <a:gd name="T108" fmla="*/ 178 w 202"/>
            <a:gd name="T109" fmla="*/ 36 h 174"/>
            <a:gd name="T110" fmla="*/ 178 w 202"/>
            <a:gd name="T111" fmla="*/ 36 h 17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202" h="174">
              <a:moveTo>
                <a:pt x="199" y="143"/>
              </a:moveTo>
              <a:lnTo>
                <a:pt x="198" y="145"/>
              </a:lnTo>
              <a:lnTo>
                <a:pt x="198" y="149"/>
              </a:lnTo>
              <a:lnTo>
                <a:pt x="190" y="150"/>
              </a:lnTo>
              <a:lnTo>
                <a:pt x="189" y="154"/>
              </a:lnTo>
              <a:lnTo>
                <a:pt x="189" y="157"/>
              </a:lnTo>
              <a:lnTo>
                <a:pt x="189" y="158"/>
              </a:lnTo>
              <a:lnTo>
                <a:pt x="190" y="161"/>
              </a:lnTo>
              <a:lnTo>
                <a:pt x="189" y="162"/>
              </a:lnTo>
              <a:lnTo>
                <a:pt x="190" y="162"/>
              </a:lnTo>
              <a:lnTo>
                <a:pt x="189" y="166"/>
              </a:lnTo>
              <a:lnTo>
                <a:pt x="193" y="167"/>
              </a:lnTo>
              <a:lnTo>
                <a:pt x="190" y="167"/>
              </a:lnTo>
              <a:lnTo>
                <a:pt x="193" y="170"/>
              </a:lnTo>
              <a:lnTo>
                <a:pt x="195" y="174"/>
              </a:lnTo>
              <a:lnTo>
                <a:pt x="202" y="158"/>
              </a:lnTo>
              <a:lnTo>
                <a:pt x="202" y="150"/>
              </a:lnTo>
              <a:lnTo>
                <a:pt x="199" y="143"/>
              </a:lnTo>
              <a:lnTo>
                <a:pt x="199" y="143"/>
              </a:lnTo>
              <a:lnTo>
                <a:pt x="199" y="143"/>
              </a:lnTo>
              <a:lnTo>
                <a:pt x="199" y="143"/>
              </a:lnTo>
              <a:lnTo>
                <a:pt x="199" y="143"/>
              </a:lnTo>
              <a:lnTo>
                <a:pt x="199" y="143"/>
              </a:lnTo>
              <a:lnTo>
                <a:pt x="199" y="143"/>
              </a:lnTo>
              <a:close/>
              <a:moveTo>
                <a:pt x="178" y="36"/>
              </a:moveTo>
              <a:lnTo>
                <a:pt x="176" y="35"/>
              </a:lnTo>
              <a:lnTo>
                <a:pt x="173" y="35"/>
              </a:lnTo>
              <a:lnTo>
                <a:pt x="172" y="35"/>
              </a:lnTo>
              <a:lnTo>
                <a:pt x="169" y="35"/>
              </a:lnTo>
              <a:lnTo>
                <a:pt x="168" y="35"/>
              </a:lnTo>
              <a:lnTo>
                <a:pt x="168" y="33"/>
              </a:lnTo>
              <a:lnTo>
                <a:pt x="165" y="33"/>
              </a:lnTo>
              <a:lnTo>
                <a:pt x="164" y="35"/>
              </a:lnTo>
              <a:lnTo>
                <a:pt x="162" y="31"/>
              </a:lnTo>
              <a:lnTo>
                <a:pt x="158" y="29"/>
              </a:lnTo>
              <a:lnTo>
                <a:pt x="150" y="27"/>
              </a:lnTo>
              <a:lnTo>
                <a:pt x="145" y="27"/>
              </a:lnTo>
              <a:lnTo>
                <a:pt x="142" y="25"/>
              </a:lnTo>
              <a:lnTo>
                <a:pt x="137" y="23"/>
              </a:lnTo>
              <a:lnTo>
                <a:pt x="137" y="19"/>
              </a:lnTo>
              <a:lnTo>
                <a:pt x="137" y="16"/>
              </a:lnTo>
              <a:lnTo>
                <a:pt x="133" y="19"/>
              </a:lnTo>
              <a:lnTo>
                <a:pt x="132" y="19"/>
              </a:lnTo>
              <a:lnTo>
                <a:pt x="129" y="19"/>
              </a:lnTo>
              <a:lnTo>
                <a:pt x="128" y="19"/>
              </a:lnTo>
              <a:lnTo>
                <a:pt x="128" y="16"/>
              </a:lnTo>
              <a:lnTo>
                <a:pt x="128" y="13"/>
              </a:lnTo>
              <a:lnTo>
                <a:pt x="125" y="13"/>
              </a:lnTo>
              <a:lnTo>
                <a:pt x="124" y="13"/>
              </a:lnTo>
              <a:lnTo>
                <a:pt x="121" y="13"/>
              </a:lnTo>
              <a:lnTo>
                <a:pt x="120" y="12"/>
              </a:lnTo>
              <a:lnTo>
                <a:pt x="118" y="9"/>
              </a:lnTo>
              <a:lnTo>
                <a:pt x="116" y="9"/>
              </a:lnTo>
              <a:lnTo>
                <a:pt x="114" y="8"/>
              </a:lnTo>
              <a:lnTo>
                <a:pt x="108" y="5"/>
              </a:lnTo>
              <a:lnTo>
                <a:pt x="106" y="4"/>
              </a:lnTo>
              <a:lnTo>
                <a:pt x="106" y="3"/>
              </a:lnTo>
              <a:lnTo>
                <a:pt x="106" y="0"/>
              </a:lnTo>
              <a:lnTo>
                <a:pt x="105" y="0"/>
              </a:lnTo>
              <a:lnTo>
                <a:pt x="103" y="0"/>
              </a:lnTo>
              <a:lnTo>
                <a:pt x="99" y="0"/>
              </a:lnTo>
              <a:lnTo>
                <a:pt x="93" y="4"/>
              </a:lnTo>
              <a:lnTo>
                <a:pt x="92" y="9"/>
              </a:lnTo>
              <a:lnTo>
                <a:pt x="92" y="13"/>
              </a:lnTo>
              <a:lnTo>
                <a:pt x="93" y="16"/>
              </a:lnTo>
              <a:lnTo>
                <a:pt x="92" y="16"/>
              </a:lnTo>
              <a:lnTo>
                <a:pt x="89" y="17"/>
              </a:lnTo>
              <a:lnTo>
                <a:pt x="85" y="19"/>
              </a:lnTo>
              <a:lnTo>
                <a:pt x="76" y="23"/>
              </a:lnTo>
              <a:lnTo>
                <a:pt x="72" y="25"/>
              </a:lnTo>
              <a:lnTo>
                <a:pt x="71" y="27"/>
              </a:lnTo>
              <a:lnTo>
                <a:pt x="71" y="29"/>
              </a:lnTo>
              <a:lnTo>
                <a:pt x="75" y="29"/>
              </a:lnTo>
              <a:lnTo>
                <a:pt x="76" y="29"/>
              </a:lnTo>
              <a:lnTo>
                <a:pt x="71" y="31"/>
              </a:lnTo>
              <a:lnTo>
                <a:pt x="67" y="31"/>
              </a:lnTo>
              <a:lnTo>
                <a:pt x="63" y="31"/>
              </a:lnTo>
              <a:lnTo>
                <a:pt x="57" y="31"/>
              </a:lnTo>
              <a:lnTo>
                <a:pt x="53" y="31"/>
              </a:lnTo>
              <a:lnTo>
                <a:pt x="51" y="29"/>
              </a:lnTo>
              <a:lnTo>
                <a:pt x="51" y="27"/>
              </a:lnTo>
              <a:lnTo>
                <a:pt x="51" y="25"/>
              </a:lnTo>
              <a:lnTo>
                <a:pt x="48" y="25"/>
              </a:lnTo>
              <a:lnTo>
                <a:pt x="45" y="25"/>
              </a:lnTo>
              <a:lnTo>
                <a:pt x="41" y="23"/>
              </a:lnTo>
              <a:lnTo>
                <a:pt x="44" y="27"/>
              </a:lnTo>
              <a:lnTo>
                <a:pt x="44" y="29"/>
              </a:lnTo>
              <a:lnTo>
                <a:pt x="45" y="31"/>
              </a:lnTo>
              <a:lnTo>
                <a:pt x="48" y="33"/>
              </a:lnTo>
              <a:lnTo>
                <a:pt x="45" y="39"/>
              </a:lnTo>
              <a:lnTo>
                <a:pt x="48" y="43"/>
              </a:lnTo>
              <a:lnTo>
                <a:pt x="49" y="43"/>
              </a:lnTo>
              <a:lnTo>
                <a:pt x="44" y="44"/>
              </a:lnTo>
              <a:lnTo>
                <a:pt x="41" y="43"/>
              </a:lnTo>
              <a:lnTo>
                <a:pt x="40" y="43"/>
              </a:lnTo>
              <a:lnTo>
                <a:pt x="40" y="44"/>
              </a:lnTo>
              <a:lnTo>
                <a:pt x="37" y="44"/>
              </a:lnTo>
              <a:lnTo>
                <a:pt x="36" y="43"/>
              </a:lnTo>
              <a:lnTo>
                <a:pt x="35" y="43"/>
              </a:lnTo>
              <a:lnTo>
                <a:pt x="31" y="44"/>
              </a:lnTo>
              <a:lnTo>
                <a:pt x="27" y="43"/>
              </a:lnTo>
              <a:lnTo>
                <a:pt x="24" y="39"/>
              </a:lnTo>
              <a:lnTo>
                <a:pt x="23" y="39"/>
              </a:lnTo>
              <a:lnTo>
                <a:pt x="19" y="40"/>
              </a:lnTo>
              <a:lnTo>
                <a:pt x="15" y="43"/>
              </a:lnTo>
              <a:lnTo>
                <a:pt x="6" y="43"/>
              </a:lnTo>
              <a:lnTo>
                <a:pt x="2" y="44"/>
              </a:lnTo>
              <a:lnTo>
                <a:pt x="2" y="47"/>
              </a:lnTo>
              <a:lnTo>
                <a:pt x="0" y="48"/>
              </a:lnTo>
              <a:lnTo>
                <a:pt x="2" y="48"/>
              </a:lnTo>
              <a:lnTo>
                <a:pt x="4" y="48"/>
              </a:lnTo>
              <a:lnTo>
                <a:pt x="6" y="48"/>
              </a:lnTo>
              <a:lnTo>
                <a:pt x="7" y="49"/>
              </a:lnTo>
              <a:lnTo>
                <a:pt x="6" y="49"/>
              </a:lnTo>
              <a:lnTo>
                <a:pt x="7" y="52"/>
              </a:lnTo>
              <a:lnTo>
                <a:pt x="2" y="53"/>
              </a:lnTo>
              <a:lnTo>
                <a:pt x="4" y="56"/>
              </a:lnTo>
              <a:lnTo>
                <a:pt x="7" y="57"/>
              </a:lnTo>
              <a:lnTo>
                <a:pt x="11" y="57"/>
              </a:lnTo>
              <a:lnTo>
                <a:pt x="14" y="57"/>
              </a:lnTo>
              <a:lnTo>
                <a:pt x="18" y="60"/>
              </a:lnTo>
              <a:lnTo>
                <a:pt x="20" y="57"/>
              </a:lnTo>
              <a:lnTo>
                <a:pt x="20" y="60"/>
              </a:lnTo>
              <a:lnTo>
                <a:pt x="23" y="60"/>
              </a:lnTo>
              <a:lnTo>
                <a:pt x="23" y="61"/>
              </a:lnTo>
              <a:lnTo>
                <a:pt x="23" y="63"/>
              </a:lnTo>
              <a:lnTo>
                <a:pt x="27" y="61"/>
              </a:lnTo>
              <a:lnTo>
                <a:pt x="28" y="61"/>
              </a:lnTo>
              <a:lnTo>
                <a:pt x="27" y="63"/>
              </a:lnTo>
              <a:lnTo>
                <a:pt x="28" y="63"/>
              </a:lnTo>
              <a:lnTo>
                <a:pt x="31" y="63"/>
              </a:lnTo>
              <a:lnTo>
                <a:pt x="32" y="63"/>
              </a:lnTo>
              <a:lnTo>
                <a:pt x="32" y="65"/>
              </a:lnTo>
              <a:lnTo>
                <a:pt x="32" y="67"/>
              </a:lnTo>
              <a:lnTo>
                <a:pt x="35" y="67"/>
              </a:lnTo>
              <a:lnTo>
                <a:pt x="36" y="67"/>
              </a:lnTo>
              <a:lnTo>
                <a:pt x="36" y="69"/>
              </a:lnTo>
              <a:lnTo>
                <a:pt x="37" y="70"/>
              </a:lnTo>
              <a:lnTo>
                <a:pt x="36" y="74"/>
              </a:lnTo>
              <a:lnTo>
                <a:pt x="37" y="78"/>
              </a:lnTo>
              <a:lnTo>
                <a:pt x="40" y="80"/>
              </a:lnTo>
              <a:lnTo>
                <a:pt x="45" y="84"/>
              </a:lnTo>
              <a:lnTo>
                <a:pt x="48" y="84"/>
              </a:lnTo>
              <a:lnTo>
                <a:pt x="49" y="84"/>
              </a:lnTo>
              <a:lnTo>
                <a:pt x="49" y="90"/>
              </a:lnTo>
              <a:lnTo>
                <a:pt x="49" y="93"/>
              </a:lnTo>
              <a:lnTo>
                <a:pt x="48" y="93"/>
              </a:lnTo>
              <a:lnTo>
                <a:pt x="48" y="96"/>
              </a:lnTo>
              <a:lnTo>
                <a:pt x="51" y="97"/>
              </a:lnTo>
              <a:lnTo>
                <a:pt x="53" y="100"/>
              </a:lnTo>
              <a:lnTo>
                <a:pt x="49" y="97"/>
              </a:lnTo>
              <a:lnTo>
                <a:pt x="48" y="106"/>
              </a:lnTo>
              <a:lnTo>
                <a:pt x="48" y="113"/>
              </a:lnTo>
              <a:lnTo>
                <a:pt x="49" y="113"/>
              </a:lnTo>
              <a:lnTo>
                <a:pt x="48" y="114"/>
              </a:lnTo>
              <a:lnTo>
                <a:pt x="45" y="118"/>
              </a:lnTo>
              <a:lnTo>
                <a:pt x="45" y="120"/>
              </a:lnTo>
              <a:lnTo>
                <a:pt x="44" y="130"/>
              </a:lnTo>
              <a:lnTo>
                <a:pt x="41" y="133"/>
              </a:lnTo>
              <a:lnTo>
                <a:pt x="40" y="136"/>
              </a:lnTo>
              <a:lnTo>
                <a:pt x="37" y="137"/>
              </a:lnTo>
              <a:lnTo>
                <a:pt x="40" y="137"/>
              </a:lnTo>
              <a:lnTo>
                <a:pt x="44" y="140"/>
              </a:lnTo>
              <a:lnTo>
                <a:pt x="41" y="141"/>
              </a:lnTo>
              <a:lnTo>
                <a:pt x="44" y="143"/>
              </a:lnTo>
              <a:lnTo>
                <a:pt x="45" y="143"/>
              </a:lnTo>
              <a:lnTo>
                <a:pt x="48" y="143"/>
              </a:lnTo>
              <a:lnTo>
                <a:pt x="51" y="145"/>
              </a:lnTo>
              <a:lnTo>
                <a:pt x="57" y="147"/>
              </a:lnTo>
              <a:lnTo>
                <a:pt x="59" y="147"/>
              </a:lnTo>
              <a:lnTo>
                <a:pt x="61" y="149"/>
              </a:lnTo>
              <a:lnTo>
                <a:pt x="63" y="149"/>
              </a:lnTo>
              <a:lnTo>
                <a:pt x="64" y="149"/>
              </a:lnTo>
              <a:lnTo>
                <a:pt x="67" y="149"/>
              </a:lnTo>
              <a:lnTo>
                <a:pt x="72" y="149"/>
              </a:lnTo>
              <a:lnTo>
                <a:pt x="72" y="147"/>
              </a:lnTo>
              <a:lnTo>
                <a:pt x="75" y="147"/>
              </a:lnTo>
              <a:lnTo>
                <a:pt x="76" y="147"/>
              </a:lnTo>
              <a:lnTo>
                <a:pt x="80" y="149"/>
              </a:lnTo>
              <a:lnTo>
                <a:pt x="81" y="149"/>
              </a:lnTo>
              <a:lnTo>
                <a:pt x="84" y="149"/>
              </a:lnTo>
              <a:lnTo>
                <a:pt x="84" y="150"/>
              </a:lnTo>
              <a:lnTo>
                <a:pt x="84" y="153"/>
              </a:lnTo>
              <a:lnTo>
                <a:pt x="88" y="153"/>
              </a:lnTo>
              <a:lnTo>
                <a:pt x="93" y="154"/>
              </a:lnTo>
              <a:lnTo>
                <a:pt x="95" y="154"/>
              </a:lnTo>
              <a:lnTo>
                <a:pt x="97" y="154"/>
              </a:lnTo>
              <a:lnTo>
                <a:pt x="99" y="154"/>
              </a:lnTo>
              <a:lnTo>
                <a:pt x="101" y="154"/>
              </a:lnTo>
              <a:lnTo>
                <a:pt x="103" y="154"/>
              </a:lnTo>
              <a:lnTo>
                <a:pt x="105" y="153"/>
              </a:lnTo>
              <a:lnTo>
                <a:pt x="108" y="153"/>
              </a:lnTo>
              <a:lnTo>
                <a:pt x="110" y="154"/>
              </a:lnTo>
              <a:lnTo>
                <a:pt x="106" y="145"/>
              </a:lnTo>
              <a:lnTo>
                <a:pt x="108" y="143"/>
              </a:lnTo>
              <a:lnTo>
                <a:pt x="108" y="141"/>
              </a:lnTo>
              <a:lnTo>
                <a:pt x="110" y="140"/>
              </a:lnTo>
              <a:lnTo>
                <a:pt x="114" y="137"/>
              </a:lnTo>
              <a:lnTo>
                <a:pt x="118" y="136"/>
              </a:lnTo>
              <a:lnTo>
                <a:pt x="121" y="133"/>
              </a:lnTo>
              <a:lnTo>
                <a:pt x="128" y="136"/>
              </a:lnTo>
              <a:lnTo>
                <a:pt x="132" y="136"/>
              </a:lnTo>
              <a:lnTo>
                <a:pt x="132" y="133"/>
              </a:lnTo>
              <a:lnTo>
                <a:pt x="133" y="136"/>
              </a:lnTo>
              <a:lnTo>
                <a:pt x="136" y="136"/>
              </a:lnTo>
              <a:lnTo>
                <a:pt x="137" y="136"/>
              </a:lnTo>
              <a:lnTo>
                <a:pt x="137" y="133"/>
              </a:lnTo>
              <a:lnTo>
                <a:pt x="138" y="136"/>
              </a:lnTo>
              <a:lnTo>
                <a:pt x="137" y="136"/>
              </a:lnTo>
              <a:lnTo>
                <a:pt x="137" y="137"/>
              </a:lnTo>
              <a:lnTo>
                <a:pt x="138" y="137"/>
              </a:lnTo>
              <a:lnTo>
                <a:pt x="141" y="137"/>
              </a:lnTo>
              <a:lnTo>
                <a:pt x="141" y="140"/>
              </a:lnTo>
              <a:lnTo>
                <a:pt x="145" y="141"/>
              </a:lnTo>
              <a:lnTo>
                <a:pt x="150" y="141"/>
              </a:lnTo>
              <a:lnTo>
                <a:pt x="152" y="141"/>
              </a:lnTo>
              <a:lnTo>
                <a:pt x="154" y="141"/>
              </a:lnTo>
              <a:lnTo>
                <a:pt x="160" y="140"/>
              </a:lnTo>
              <a:lnTo>
                <a:pt x="160" y="137"/>
              </a:lnTo>
              <a:lnTo>
                <a:pt x="168" y="133"/>
              </a:lnTo>
              <a:lnTo>
                <a:pt x="172" y="130"/>
              </a:lnTo>
              <a:lnTo>
                <a:pt x="172" y="129"/>
              </a:lnTo>
              <a:lnTo>
                <a:pt x="173" y="128"/>
              </a:lnTo>
              <a:lnTo>
                <a:pt x="173" y="126"/>
              </a:lnTo>
              <a:lnTo>
                <a:pt x="176" y="124"/>
              </a:lnTo>
              <a:lnTo>
                <a:pt x="176" y="122"/>
              </a:lnTo>
              <a:lnTo>
                <a:pt x="173" y="122"/>
              </a:lnTo>
              <a:lnTo>
                <a:pt x="169" y="122"/>
              </a:lnTo>
              <a:lnTo>
                <a:pt x="168" y="122"/>
              </a:lnTo>
              <a:lnTo>
                <a:pt x="165" y="120"/>
              </a:lnTo>
              <a:lnTo>
                <a:pt x="164" y="118"/>
              </a:lnTo>
              <a:lnTo>
                <a:pt x="165" y="114"/>
              </a:lnTo>
              <a:lnTo>
                <a:pt x="165" y="113"/>
              </a:lnTo>
              <a:lnTo>
                <a:pt x="165" y="110"/>
              </a:lnTo>
              <a:lnTo>
                <a:pt x="162" y="109"/>
              </a:lnTo>
              <a:lnTo>
                <a:pt x="160" y="106"/>
              </a:lnTo>
              <a:lnTo>
                <a:pt x="164" y="105"/>
              </a:lnTo>
              <a:lnTo>
                <a:pt x="168" y="101"/>
              </a:lnTo>
              <a:lnTo>
                <a:pt x="168" y="100"/>
              </a:lnTo>
              <a:lnTo>
                <a:pt x="165" y="97"/>
              </a:lnTo>
              <a:lnTo>
                <a:pt x="164" y="93"/>
              </a:lnTo>
              <a:lnTo>
                <a:pt x="165" y="92"/>
              </a:lnTo>
              <a:lnTo>
                <a:pt x="165" y="90"/>
              </a:lnTo>
              <a:lnTo>
                <a:pt x="164" y="88"/>
              </a:lnTo>
              <a:lnTo>
                <a:pt x="164" y="84"/>
              </a:lnTo>
              <a:lnTo>
                <a:pt x="162" y="82"/>
              </a:lnTo>
              <a:lnTo>
                <a:pt x="160" y="82"/>
              </a:lnTo>
              <a:lnTo>
                <a:pt x="158" y="82"/>
              </a:lnTo>
              <a:lnTo>
                <a:pt x="156" y="82"/>
              </a:lnTo>
              <a:lnTo>
                <a:pt x="156" y="84"/>
              </a:lnTo>
              <a:lnTo>
                <a:pt x="154" y="86"/>
              </a:lnTo>
              <a:lnTo>
                <a:pt x="150" y="88"/>
              </a:lnTo>
              <a:lnTo>
                <a:pt x="152" y="84"/>
              </a:lnTo>
              <a:lnTo>
                <a:pt x="152" y="80"/>
              </a:lnTo>
              <a:lnTo>
                <a:pt x="154" y="78"/>
              </a:lnTo>
              <a:lnTo>
                <a:pt x="156" y="76"/>
              </a:lnTo>
              <a:lnTo>
                <a:pt x="158" y="74"/>
              </a:lnTo>
              <a:lnTo>
                <a:pt x="162" y="70"/>
              </a:lnTo>
              <a:lnTo>
                <a:pt x="168" y="65"/>
              </a:lnTo>
              <a:lnTo>
                <a:pt x="165" y="65"/>
              </a:lnTo>
              <a:lnTo>
                <a:pt x="165" y="63"/>
              </a:lnTo>
              <a:lnTo>
                <a:pt x="168" y="63"/>
              </a:lnTo>
              <a:lnTo>
                <a:pt x="169" y="65"/>
              </a:lnTo>
              <a:lnTo>
                <a:pt x="172" y="63"/>
              </a:lnTo>
              <a:lnTo>
                <a:pt x="173" y="63"/>
              </a:lnTo>
              <a:lnTo>
                <a:pt x="176" y="61"/>
              </a:lnTo>
              <a:lnTo>
                <a:pt x="173" y="61"/>
              </a:lnTo>
              <a:lnTo>
                <a:pt x="173" y="60"/>
              </a:lnTo>
              <a:lnTo>
                <a:pt x="173" y="57"/>
              </a:lnTo>
              <a:lnTo>
                <a:pt x="176" y="53"/>
              </a:lnTo>
              <a:lnTo>
                <a:pt x="177" y="48"/>
              </a:lnTo>
              <a:lnTo>
                <a:pt x="178" y="43"/>
              </a:lnTo>
              <a:lnTo>
                <a:pt x="185" y="36"/>
              </a:lnTo>
              <a:lnTo>
                <a:pt x="182" y="36"/>
              </a:lnTo>
              <a:lnTo>
                <a:pt x="178" y="36"/>
              </a:lnTo>
              <a:lnTo>
                <a:pt x="178" y="36"/>
              </a:lnTo>
              <a:lnTo>
                <a:pt x="178" y="36"/>
              </a:lnTo>
              <a:lnTo>
                <a:pt x="178" y="36"/>
              </a:lnTo>
              <a:lnTo>
                <a:pt x="178" y="36"/>
              </a:lnTo>
              <a:lnTo>
                <a:pt x="178" y="36"/>
              </a:lnTo>
              <a:lnTo>
                <a:pt x="178" y="36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961770</xdr:colOff>
      <xdr:row>10</xdr:row>
      <xdr:rowOff>100453</xdr:rowOff>
    </xdr:from>
    <xdr:to>
      <xdr:col>10</xdr:col>
      <xdr:colOff>297037</xdr:colOff>
      <xdr:row>12</xdr:row>
      <xdr:rowOff>16661</xdr:rowOff>
    </xdr:to>
    <xdr:sp macro="" textlink="">
      <xdr:nvSpPr>
        <xdr:cNvPr id="1548" name="Germany">
          <a:extLst>
            <a:ext uri="{FF2B5EF4-FFF2-40B4-BE49-F238E27FC236}">
              <a16:creationId xmlns:a16="http://schemas.microsoft.com/office/drawing/2014/main" id="{00000000-0008-0000-0000-00000C060000}"/>
            </a:ext>
          </a:extLst>
        </xdr:cNvPr>
        <xdr:cNvSpPr>
          <a:spLocks noEditPoints="1"/>
        </xdr:cNvSpPr>
      </xdr:nvSpPr>
      <xdr:spPr bwMode="auto">
        <a:xfrm>
          <a:off x="5790945" y="1862578"/>
          <a:ext cx="297292" cy="316258"/>
        </a:xfrm>
        <a:custGeom>
          <a:avLst/>
          <a:gdLst>
            <a:gd name="T0" fmla="*/ 94 w 96"/>
            <a:gd name="T1" fmla="*/ 44 h 100"/>
            <a:gd name="T2" fmla="*/ 91 w 96"/>
            <a:gd name="T3" fmla="*/ 40 h 100"/>
            <a:gd name="T4" fmla="*/ 91 w 96"/>
            <a:gd name="T5" fmla="*/ 33 h 100"/>
            <a:gd name="T6" fmla="*/ 86 w 96"/>
            <a:gd name="T7" fmla="*/ 27 h 100"/>
            <a:gd name="T8" fmla="*/ 88 w 96"/>
            <a:gd name="T9" fmla="*/ 20 h 100"/>
            <a:gd name="T10" fmla="*/ 82 w 96"/>
            <a:gd name="T11" fmla="*/ 13 h 100"/>
            <a:gd name="T12" fmla="*/ 78 w 96"/>
            <a:gd name="T13" fmla="*/ 11 h 100"/>
            <a:gd name="T14" fmla="*/ 69 w 96"/>
            <a:gd name="T15" fmla="*/ 6 h 100"/>
            <a:gd name="T16" fmla="*/ 63 w 96"/>
            <a:gd name="T17" fmla="*/ 10 h 100"/>
            <a:gd name="T18" fmla="*/ 58 w 96"/>
            <a:gd name="T19" fmla="*/ 13 h 100"/>
            <a:gd name="T20" fmla="*/ 51 w 96"/>
            <a:gd name="T21" fmla="*/ 11 h 100"/>
            <a:gd name="T22" fmla="*/ 49 w 96"/>
            <a:gd name="T23" fmla="*/ 7 h 100"/>
            <a:gd name="T24" fmla="*/ 42 w 96"/>
            <a:gd name="T25" fmla="*/ 6 h 100"/>
            <a:gd name="T26" fmla="*/ 35 w 96"/>
            <a:gd name="T27" fmla="*/ 1 h 100"/>
            <a:gd name="T28" fmla="*/ 32 w 96"/>
            <a:gd name="T29" fmla="*/ 4 h 100"/>
            <a:gd name="T30" fmla="*/ 31 w 96"/>
            <a:gd name="T31" fmla="*/ 9 h 100"/>
            <a:gd name="T32" fmla="*/ 32 w 96"/>
            <a:gd name="T33" fmla="*/ 13 h 100"/>
            <a:gd name="T34" fmla="*/ 31 w 96"/>
            <a:gd name="T35" fmla="*/ 14 h 100"/>
            <a:gd name="T36" fmla="*/ 28 w 96"/>
            <a:gd name="T37" fmla="*/ 19 h 100"/>
            <a:gd name="T38" fmla="*/ 23 w 96"/>
            <a:gd name="T39" fmla="*/ 19 h 100"/>
            <a:gd name="T40" fmla="*/ 13 w 96"/>
            <a:gd name="T41" fmla="*/ 17 h 100"/>
            <a:gd name="T42" fmla="*/ 13 w 96"/>
            <a:gd name="T43" fmla="*/ 24 h 100"/>
            <a:gd name="T44" fmla="*/ 12 w 96"/>
            <a:gd name="T45" fmla="*/ 30 h 100"/>
            <a:gd name="T46" fmla="*/ 12 w 96"/>
            <a:gd name="T47" fmla="*/ 33 h 100"/>
            <a:gd name="T48" fmla="*/ 9 w 96"/>
            <a:gd name="T49" fmla="*/ 39 h 100"/>
            <a:gd name="T50" fmla="*/ 0 w 96"/>
            <a:gd name="T51" fmla="*/ 40 h 100"/>
            <a:gd name="T52" fmla="*/ 3 w 96"/>
            <a:gd name="T53" fmla="*/ 47 h 100"/>
            <a:gd name="T54" fmla="*/ 2 w 96"/>
            <a:gd name="T55" fmla="*/ 53 h 100"/>
            <a:gd name="T56" fmla="*/ 5 w 96"/>
            <a:gd name="T57" fmla="*/ 59 h 100"/>
            <a:gd name="T58" fmla="*/ 2 w 96"/>
            <a:gd name="T59" fmla="*/ 63 h 100"/>
            <a:gd name="T60" fmla="*/ 6 w 96"/>
            <a:gd name="T61" fmla="*/ 69 h 100"/>
            <a:gd name="T62" fmla="*/ 10 w 96"/>
            <a:gd name="T63" fmla="*/ 75 h 100"/>
            <a:gd name="T64" fmla="*/ 15 w 96"/>
            <a:gd name="T65" fmla="*/ 76 h 100"/>
            <a:gd name="T66" fmla="*/ 23 w 96"/>
            <a:gd name="T67" fmla="*/ 77 h 100"/>
            <a:gd name="T68" fmla="*/ 18 w 96"/>
            <a:gd name="T69" fmla="*/ 90 h 100"/>
            <a:gd name="T70" fmla="*/ 18 w 96"/>
            <a:gd name="T71" fmla="*/ 96 h 100"/>
            <a:gd name="T72" fmla="*/ 27 w 96"/>
            <a:gd name="T73" fmla="*/ 95 h 100"/>
            <a:gd name="T74" fmla="*/ 33 w 96"/>
            <a:gd name="T75" fmla="*/ 95 h 100"/>
            <a:gd name="T76" fmla="*/ 42 w 96"/>
            <a:gd name="T77" fmla="*/ 97 h 100"/>
            <a:gd name="T78" fmla="*/ 46 w 96"/>
            <a:gd name="T79" fmla="*/ 99 h 100"/>
            <a:gd name="T80" fmla="*/ 53 w 96"/>
            <a:gd name="T81" fmla="*/ 97 h 100"/>
            <a:gd name="T82" fmla="*/ 59 w 96"/>
            <a:gd name="T83" fmla="*/ 97 h 100"/>
            <a:gd name="T84" fmla="*/ 69 w 96"/>
            <a:gd name="T85" fmla="*/ 96 h 100"/>
            <a:gd name="T86" fmla="*/ 72 w 96"/>
            <a:gd name="T87" fmla="*/ 96 h 100"/>
            <a:gd name="T88" fmla="*/ 75 w 96"/>
            <a:gd name="T89" fmla="*/ 95 h 100"/>
            <a:gd name="T90" fmla="*/ 73 w 96"/>
            <a:gd name="T91" fmla="*/ 90 h 100"/>
            <a:gd name="T92" fmla="*/ 79 w 96"/>
            <a:gd name="T93" fmla="*/ 85 h 100"/>
            <a:gd name="T94" fmla="*/ 82 w 96"/>
            <a:gd name="T95" fmla="*/ 83 h 100"/>
            <a:gd name="T96" fmla="*/ 74 w 96"/>
            <a:gd name="T97" fmla="*/ 73 h 100"/>
            <a:gd name="T98" fmla="*/ 68 w 96"/>
            <a:gd name="T99" fmla="*/ 63 h 100"/>
            <a:gd name="T100" fmla="*/ 68 w 96"/>
            <a:gd name="T101" fmla="*/ 60 h 100"/>
            <a:gd name="T102" fmla="*/ 82 w 96"/>
            <a:gd name="T103" fmla="*/ 54 h 100"/>
            <a:gd name="T104" fmla="*/ 89 w 96"/>
            <a:gd name="T105" fmla="*/ 50 h 100"/>
            <a:gd name="T106" fmla="*/ 94 w 96"/>
            <a:gd name="T107" fmla="*/ 53 h 100"/>
            <a:gd name="T108" fmla="*/ 66 w 96"/>
            <a:gd name="T109" fmla="*/ 9 h 100"/>
            <a:gd name="T110" fmla="*/ 78 w 96"/>
            <a:gd name="T111" fmla="*/ 7 h 100"/>
            <a:gd name="T112" fmla="*/ 80 w 96"/>
            <a:gd name="T113" fmla="*/ 4 h 100"/>
            <a:gd name="T114" fmla="*/ 78 w 96"/>
            <a:gd name="T115" fmla="*/ 1 h 100"/>
            <a:gd name="T116" fmla="*/ 78 w 96"/>
            <a:gd name="T117" fmla="*/ 3 h 100"/>
            <a:gd name="T118" fmla="*/ 76 w 96"/>
            <a:gd name="T119" fmla="*/ 5 h 100"/>
            <a:gd name="T120" fmla="*/ 78 w 96"/>
            <a:gd name="T121" fmla="*/ 7 h 1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96" h="100">
              <a:moveTo>
                <a:pt x="95" y="51"/>
              </a:moveTo>
              <a:cubicBezTo>
                <a:pt x="95" y="49"/>
                <a:pt x="95" y="49"/>
                <a:pt x="95" y="49"/>
              </a:cubicBezTo>
              <a:cubicBezTo>
                <a:pt x="95" y="46"/>
                <a:pt x="95" y="46"/>
                <a:pt x="95" y="46"/>
              </a:cubicBezTo>
              <a:cubicBezTo>
                <a:pt x="94" y="44"/>
                <a:pt x="94" y="44"/>
                <a:pt x="94" y="44"/>
              </a:cubicBezTo>
              <a:cubicBezTo>
                <a:pt x="92" y="44"/>
                <a:pt x="92" y="44"/>
                <a:pt x="92" y="44"/>
              </a:cubicBezTo>
              <a:cubicBezTo>
                <a:pt x="92" y="42"/>
                <a:pt x="92" y="42"/>
                <a:pt x="92" y="42"/>
              </a:cubicBezTo>
              <a:cubicBezTo>
                <a:pt x="91" y="42"/>
                <a:pt x="91" y="42"/>
                <a:pt x="91" y="42"/>
              </a:cubicBezTo>
              <a:cubicBezTo>
                <a:pt x="91" y="40"/>
                <a:pt x="91" y="40"/>
                <a:pt x="91" y="40"/>
              </a:cubicBezTo>
              <a:cubicBezTo>
                <a:pt x="92" y="39"/>
                <a:pt x="92" y="39"/>
                <a:pt x="92" y="39"/>
              </a:cubicBezTo>
              <a:cubicBezTo>
                <a:pt x="92" y="36"/>
                <a:pt x="92" y="36"/>
                <a:pt x="92" y="36"/>
              </a:cubicBezTo>
              <a:cubicBezTo>
                <a:pt x="91" y="34"/>
                <a:pt x="91" y="34"/>
                <a:pt x="91" y="34"/>
              </a:cubicBezTo>
              <a:cubicBezTo>
                <a:pt x="91" y="33"/>
                <a:pt x="91" y="33"/>
                <a:pt x="91" y="33"/>
              </a:cubicBezTo>
              <a:cubicBezTo>
                <a:pt x="91" y="32"/>
                <a:pt x="91" y="32"/>
                <a:pt x="91" y="32"/>
              </a:cubicBezTo>
              <a:cubicBezTo>
                <a:pt x="91" y="30"/>
                <a:pt x="91" y="30"/>
                <a:pt x="91" y="30"/>
              </a:cubicBezTo>
              <a:cubicBezTo>
                <a:pt x="89" y="29"/>
                <a:pt x="89" y="29"/>
                <a:pt x="89" y="29"/>
              </a:cubicBezTo>
              <a:cubicBezTo>
                <a:pt x="86" y="27"/>
                <a:pt x="86" y="27"/>
                <a:pt x="86" y="27"/>
              </a:cubicBezTo>
              <a:cubicBezTo>
                <a:pt x="85" y="26"/>
                <a:pt x="85" y="26"/>
                <a:pt x="85" y="26"/>
              </a:cubicBezTo>
              <a:cubicBezTo>
                <a:pt x="88" y="23"/>
                <a:pt x="88" y="23"/>
                <a:pt x="88" y="23"/>
              </a:cubicBezTo>
              <a:cubicBezTo>
                <a:pt x="88" y="21"/>
                <a:pt x="88" y="21"/>
                <a:pt x="88" y="21"/>
              </a:cubicBezTo>
              <a:cubicBezTo>
                <a:pt x="88" y="20"/>
                <a:pt x="88" y="20"/>
                <a:pt x="88" y="20"/>
              </a:cubicBezTo>
              <a:cubicBezTo>
                <a:pt x="86" y="17"/>
                <a:pt x="86" y="17"/>
                <a:pt x="86" y="17"/>
              </a:cubicBezTo>
              <a:cubicBezTo>
                <a:pt x="85" y="16"/>
                <a:pt x="85" y="16"/>
                <a:pt x="85" y="16"/>
              </a:cubicBezTo>
              <a:cubicBezTo>
                <a:pt x="84" y="14"/>
                <a:pt x="84" y="14"/>
                <a:pt x="84" y="14"/>
              </a:cubicBezTo>
              <a:cubicBezTo>
                <a:pt x="82" y="13"/>
                <a:pt x="82" y="13"/>
                <a:pt x="82" y="13"/>
              </a:cubicBezTo>
              <a:cubicBezTo>
                <a:pt x="81" y="11"/>
                <a:pt x="81" y="11"/>
                <a:pt x="81" y="11"/>
              </a:cubicBezTo>
              <a:cubicBezTo>
                <a:pt x="81" y="10"/>
                <a:pt x="81" y="10"/>
                <a:pt x="81" y="10"/>
              </a:cubicBezTo>
              <a:cubicBezTo>
                <a:pt x="79" y="10"/>
                <a:pt x="79" y="10"/>
                <a:pt x="79" y="10"/>
              </a:cubicBezTo>
              <a:cubicBezTo>
                <a:pt x="78" y="11"/>
                <a:pt x="78" y="11"/>
                <a:pt x="78" y="11"/>
              </a:cubicBezTo>
              <a:cubicBezTo>
                <a:pt x="76" y="9"/>
                <a:pt x="76" y="9"/>
                <a:pt x="76" y="9"/>
              </a:cubicBezTo>
              <a:cubicBezTo>
                <a:pt x="74" y="7"/>
                <a:pt x="74" y="7"/>
                <a:pt x="74" y="7"/>
              </a:cubicBezTo>
              <a:cubicBezTo>
                <a:pt x="72" y="7"/>
                <a:pt x="72" y="7"/>
                <a:pt x="72" y="7"/>
              </a:cubicBezTo>
              <a:cubicBezTo>
                <a:pt x="69" y="6"/>
                <a:pt x="69" y="6"/>
                <a:pt x="69" y="6"/>
              </a:cubicBezTo>
              <a:cubicBezTo>
                <a:pt x="66" y="7"/>
                <a:pt x="66" y="7"/>
                <a:pt x="66" y="7"/>
              </a:cubicBezTo>
              <a:cubicBezTo>
                <a:pt x="65" y="9"/>
                <a:pt x="65" y="9"/>
                <a:pt x="65" y="9"/>
              </a:cubicBezTo>
              <a:cubicBezTo>
                <a:pt x="63" y="11"/>
                <a:pt x="63" y="11"/>
                <a:pt x="63" y="11"/>
              </a:cubicBezTo>
              <a:cubicBezTo>
                <a:pt x="63" y="10"/>
                <a:pt x="63" y="10"/>
                <a:pt x="63" y="10"/>
              </a:cubicBezTo>
              <a:cubicBezTo>
                <a:pt x="62" y="10"/>
                <a:pt x="62" y="10"/>
                <a:pt x="62" y="10"/>
              </a:cubicBezTo>
              <a:cubicBezTo>
                <a:pt x="58" y="11"/>
                <a:pt x="58" y="11"/>
                <a:pt x="58" y="11"/>
              </a:cubicBezTo>
              <a:cubicBezTo>
                <a:pt x="59" y="11"/>
                <a:pt x="59" y="11"/>
                <a:pt x="59" y="11"/>
              </a:cubicBezTo>
              <a:cubicBezTo>
                <a:pt x="58" y="13"/>
                <a:pt x="58" y="13"/>
                <a:pt x="58" y="13"/>
              </a:cubicBezTo>
              <a:cubicBezTo>
                <a:pt x="53" y="11"/>
                <a:pt x="53" y="11"/>
                <a:pt x="53" y="11"/>
              </a:cubicBezTo>
              <a:cubicBezTo>
                <a:pt x="52" y="11"/>
                <a:pt x="52" y="11"/>
                <a:pt x="52" y="11"/>
              </a:cubicBezTo>
              <a:cubicBezTo>
                <a:pt x="52" y="13"/>
                <a:pt x="52" y="13"/>
                <a:pt x="52" y="13"/>
              </a:cubicBezTo>
              <a:cubicBezTo>
                <a:pt x="51" y="11"/>
                <a:pt x="51" y="11"/>
                <a:pt x="51" y="11"/>
              </a:cubicBezTo>
              <a:cubicBezTo>
                <a:pt x="53" y="10"/>
                <a:pt x="53" y="10"/>
                <a:pt x="53" y="10"/>
              </a:cubicBezTo>
              <a:cubicBezTo>
                <a:pt x="53" y="7"/>
                <a:pt x="53" y="7"/>
                <a:pt x="53" y="7"/>
              </a:cubicBezTo>
              <a:cubicBezTo>
                <a:pt x="51" y="7"/>
                <a:pt x="51" y="7"/>
                <a:pt x="51" y="7"/>
              </a:cubicBezTo>
              <a:cubicBezTo>
                <a:pt x="49" y="7"/>
                <a:pt x="49" y="7"/>
                <a:pt x="49" y="7"/>
              </a:cubicBezTo>
              <a:cubicBezTo>
                <a:pt x="46" y="7"/>
                <a:pt x="46" y="7"/>
                <a:pt x="46" y="7"/>
              </a:cubicBezTo>
              <a:cubicBezTo>
                <a:pt x="45" y="7"/>
                <a:pt x="45" y="7"/>
                <a:pt x="45" y="7"/>
              </a:cubicBezTo>
              <a:cubicBezTo>
                <a:pt x="45" y="6"/>
                <a:pt x="45" y="6"/>
                <a:pt x="45" y="6"/>
              </a:cubicBezTo>
              <a:cubicBezTo>
                <a:pt x="42" y="6"/>
                <a:pt x="42" y="6"/>
                <a:pt x="42" y="6"/>
              </a:cubicBezTo>
              <a:cubicBezTo>
                <a:pt x="43" y="4"/>
                <a:pt x="43" y="4"/>
                <a:pt x="43" y="4"/>
              </a:cubicBezTo>
              <a:cubicBezTo>
                <a:pt x="42" y="3"/>
                <a:pt x="42" y="3"/>
                <a:pt x="42" y="3"/>
              </a:cubicBezTo>
              <a:cubicBezTo>
                <a:pt x="39" y="1"/>
                <a:pt x="39" y="1"/>
                <a:pt x="39" y="1"/>
              </a:cubicBezTo>
              <a:cubicBezTo>
                <a:pt x="35" y="1"/>
                <a:pt x="35" y="1"/>
                <a:pt x="35" y="1"/>
              </a:cubicBezTo>
              <a:cubicBezTo>
                <a:pt x="31" y="0"/>
                <a:pt x="31" y="0"/>
                <a:pt x="31" y="0"/>
              </a:cubicBezTo>
              <a:cubicBezTo>
                <a:pt x="29" y="0"/>
                <a:pt x="29" y="0"/>
                <a:pt x="29" y="0"/>
              </a:cubicBezTo>
              <a:cubicBezTo>
                <a:pt x="31" y="3"/>
                <a:pt x="31" y="3"/>
                <a:pt x="31" y="3"/>
              </a:cubicBezTo>
              <a:cubicBezTo>
                <a:pt x="32" y="4"/>
                <a:pt x="32" y="4"/>
                <a:pt x="32" y="4"/>
              </a:cubicBezTo>
              <a:cubicBezTo>
                <a:pt x="32" y="6"/>
                <a:pt x="32" y="6"/>
                <a:pt x="32" y="6"/>
              </a:cubicBezTo>
              <a:cubicBezTo>
                <a:pt x="31" y="7"/>
                <a:pt x="31" y="7"/>
                <a:pt x="31" y="7"/>
              </a:cubicBezTo>
              <a:cubicBezTo>
                <a:pt x="29" y="9"/>
                <a:pt x="29" y="9"/>
                <a:pt x="29" y="9"/>
              </a:cubicBezTo>
              <a:cubicBezTo>
                <a:pt x="31" y="9"/>
                <a:pt x="31" y="9"/>
                <a:pt x="31" y="9"/>
              </a:cubicBezTo>
              <a:cubicBezTo>
                <a:pt x="32" y="10"/>
                <a:pt x="32" y="10"/>
                <a:pt x="32" y="10"/>
              </a:cubicBezTo>
              <a:cubicBezTo>
                <a:pt x="33" y="11"/>
                <a:pt x="33" y="11"/>
                <a:pt x="33" y="11"/>
              </a:cubicBezTo>
              <a:cubicBezTo>
                <a:pt x="32" y="11"/>
                <a:pt x="32" y="11"/>
                <a:pt x="32" y="11"/>
              </a:cubicBezTo>
              <a:cubicBezTo>
                <a:pt x="32" y="13"/>
                <a:pt x="32" y="13"/>
                <a:pt x="32" y="13"/>
              </a:cubicBezTo>
              <a:cubicBezTo>
                <a:pt x="33" y="13"/>
                <a:pt x="33" y="13"/>
                <a:pt x="33" y="13"/>
              </a:cubicBezTo>
              <a:cubicBezTo>
                <a:pt x="35" y="14"/>
                <a:pt x="35" y="14"/>
                <a:pt x="35" y="14"/>
              </a:cubicBezTo>
              <a:cubicBezTo>
                <a:pt x="33" y="14"/>
                <a:pt x="33" y="14"/>
                <a:pt x="33" y="14"/>
              </a:cubicBezTo>
              <a:cubicBezTo>
                <a:pt x="31" y="14"/>
                <a:pt x="31" y="14"/>
                <a:pt x="31" y="14"/>
              </a:cubicBezTo>
              <a:cubicBezTo>
                <a:pt x="29" y="14"/>
                <a:pt x="29" y="14"/>
                <a:pt x="29" y="14"/>
              </a:cubicBezTo>
              <a:cubicBezTo>
                <a:pt x="28" y="14"/>
                <a:pt x="28" y="14"/>
                <a:pt x="28" y="14"/>
              </a:cubicBezTo>
              <a:cubicBezTo>
                <a:pt x="28" y="16"/>
                <a:pt x="28" y="16"/>
                <a:pt x="28" y="16"/>
              </a:cubicBezTo>
              <a:cubicBezTo>
                <a:pt x="28" y="19"/>
                <a:pt x="28" y="19"/>
                <a:pt x="28" y="19"/>
              </a:cubicBezTo>
              <a:cubicBezTo>
                <a:pt x="26" y="17"/>
                <a:pt x="26" y="17"/>
                <a:pt x="26" y="17"/>
              </a:cubicBezTo>
              <a:cubicBezTo>
                <a:pt x="25" y="17"/>
                <a:pt x="25" y="17"/>
                <a:pt x="25" y="17"/>
              </a:cubicBezTo>
              <a:cubicBezTo>
                <a:pt x="25" y="19"/>
                <a:pt x="25" y="19"/>
                <a:pt x="25" y="19"/>
              </a:cubicBezTo>
              <a:cubicBezTo>
                <a:pt x="23" y="19"/>
                <a:pt x="23" y="19"/>
                <a:pt x="23" y="19"/>
              </a:cubicBezTo>
              <a:cubicBezTo>
                <a:pt x="23" y="17"/>
                <a:pt x="23" y="17"/>
                <a:pt x="23" y="17"/>
              </a:cubicBezTo>
              <a:cubicBezTo>
                <a:pt x="22" y="16"/>
                <a:pt x="22" y="16"/>
                <a:pt x="22" y="16"/>
              </a:cubicBezTo>
              <a:cubicBezTo>
                <a:pt x="16" y="16"/>
                <a:pt x="16" y="16"/>
                <a:pt x="16" y="16"/>
              </a:cubicBezTo>
              <a:cubicBezTo>
                <a:pt x="13" y="17"/>
                <a:pt x="13" y="17"/>
                <a:pt x="13" y="17"/>
              </a:cubicBezTo>
              <a:cubicBezTo>
                <a:pt x="12" y="20"/>
                <a:pt x="12" y="20"/>
                <a:pt x="12" y="20"/>
              </a:cubicBezTo>
              <a:cubicBezTo>
                <a:pt x="15" y="21"/>
                <a:pt x="15" y="21"/>
                <a:pt x="15" y="21"/>
              </a:cubicBezTo>
              <a:cubicBezTo>
                <a:pt x="14" y="23"/>
                <a:pt x="14" y="23"/>
                <a:pt x="14" y="23"/>
              </a:cubicBezTo>
              <a:cubicBezTo>
                <a:pt x="13" y="24"/>
                <a:pt x="13" y="24"/>
                <a:pt x="13" y="24"/>
              </a:cubicBezTo>
              <a:cubicBezTo>
                <a:pt x="13" y="26"/>
                <a:pt x="13" y="26"/>
                <a:pt x="13" y="26"/>
              </a:cubicBezTo>
              <a:cubicBezTo>
                <a:pt x="13" y="29"/>
                <a:pt x="13" y="29"/>
                <a:pt x="13" y="29"/>
              </a:cubicBezTo>
              <a:cubicBezTo>
                <a:pt x="12" y="29"/>
                <a:pt x="12" y="29"/>
                <a:pt x="12" y="29"/>
              </a:cubicBezTo>
              <a:cubicBezTo>
                <a:pt x="12" y="30"/>
                <a:pt x="12" y="30"/>
                <a:pt x="12" y="30"/>
              </a:cubicBezTo>
              <a:cubicBezTo>
                <a:pt x="10" y="30"/>
                <a:pt x="10" y="30"/>
                <a:pt x="10" y="30"/>
              </a:cubicBezTo>
              <a:cubicBezTo>
                <a:pt x="9" y="30"/>
                <a:pt x="9" y="30"/>
                <a:pt x="9" y="30"/>
              </a:cubicBezTo>
              <a:cubicBezTo>
                <a:pt x="9" y="32"/>
                <a:pt x="9" y="32"/>
                <a:pt x="9" y="32"/>
              </a:cubicBezTo>
              <a:cubicBezTo>
                <a:pt x="12" y="33"/>
                <a:pt x="12" y="33"/>
                <a:pt x="12" y="33"/>
              </a:cubicBezTo>
              <a:cubicBezTo>
                <a:pt x="12" y="34"/>
                <a:pt x="12" y="34"/>
                <a:pt x="12" y="34"/>
              </a:cubicBezTo>
              <a:cubicBezTo>
                <a:pt x="10" y="36"/>
                <a:pt x="10" y="36"/>
                <a:pt x="10" y="36"/>
              </a:cubicBezTo>
              <a:cubicBezTo>
                <a:pt x="9" y="37"/>
                <a:pt x="9" y="37"/>
                <a:pt x="9" y="37"/>
              </a:cubicBezTo>
              <a:cubicBezTo>
                <a:pt x="9" y="39"/>
                <a:pt x="9" y="39"/>
                <a:pt x="9" y="39"/>
              </a:cubicBezTo>
              <a:cubicBezTo>
                <a:pt x="8" y="40"/>
                <a:pt x="8" y="40"/>
                <a:pt x="8" y="40"/>
              </a:cubicBezTo>
              <a:cubicBezTo>
                <a:pt x="3" y="39"/>
                <a:pt x="3" y="39"/>
                <a:pt x="3" y="39"/>
              </a:cubicBezTo>
              <a:cubicBezTo>
                <a:pt x="2" y="40"/>
                <a:pt x="2" y="40"/>
                <a:pt x="2" y="40"/>
              </a:cubicBezTo>
              <a:cubicBezTo>
                <a:pt x="0" y="40"/>
                <a:pt x="0" y="40"/>
                <a:pt x="0" y="40"/>
              </a:cubicBezTo>
              <a:cubicBezTo>
                <a:pt x="0" y="42"/>
                <a:pt x="0" y="42"/>
                <a:pt x="0" y="42"/>
              </a:cubicBezTo>
              <a:cubicBezTo>
                <a:pt x="3" y="43"/>
                <a:pt x="3" y="43"/>
                <a:pt x="3" y="43"/>
              </a:cubicBezTo>
              <a:cubicBezTo>
                <a:pt x="3" y="44"/>
                <a:pt x="3" y="44"/>
                <a:pt x="3" y="44"/>
              </a:cubicBezTo>
              <a:cubicBezTo>
                <a:pt x="3" y="47"/>
                <a:pt x="3" y="47"/>
                <a:pt x="3" y="47"/>
              </a:cubicBezTo>
              <a:cubicBezTo>
                <a:pt x="2" y="49"/>
                <a:pt x="2" y="49"/>
                <a:pt x="2" y="49"/>
              </a:cubicBezTo>
              <a:cubicBezTo>
                <a:pt x="0" y="50"/>
                <a:pt x="0" y="50"/>
                <a:pt x="0" y="50"/>
              </a:cubicBezTo>
              <a:cubicBezTo>
                <a:pt x="2" y="52"/>
                <a:pt x="2" y="52"/>
                <a:pt x="2" y="52"/>
              </a:cubicBezTo>
              <a:cubicBezTo>
                <a:pt x="2" y="53"/>
                <a:pt x="2" y="53"/>
                <a:pt x="2" y="53"/>
              </a:cubicBezTo>
              <a:cubicBezTo>
                <a:pt x="2" y="54"/>
                <a:pt x="2" y="54"/>
                <a:pt x="2" y="54"/>
              </a:cubicBezTo>
              <a:cubicBezTo>
                <a:pt x="3" y="56"/>
                <a:pt x="3" y="56"/>
                <a:pt x="3" y="56"/>
              </a:cubicBezTo>
              <a:cubicBezTo>
                <a:pt x="3" y="57"/>
                <a:pt x="3" y="57"/>
                <a:pt x="3" y="57"/>
              </a:cubicBezTo>
              <a:cubicBezTo>
                <a:pt x="5" y="59"/>
                <a:pt x="5" y="59"/>
                <a:pt x="5" y="59"/>
              </a:cubicBezTo>
              <a:cubicBezTo>
                <a:pt x="5" y="60"/>
                <a:pt x="5" y="60"/>
                <a:pt x="5" y="60"/>
              </a:cubicBezTo>
              <a:cubicBezTo>
                <a:pt x="3" y="62"/>
                <a:pt x="3" y="62"/>
                <a:pt x="3" y="62"/>
              </a:cubicBezTo>
              <a:cubicBezTo>
                <a:pt x="2" y="62"/>
                <a:pt x="2" y="62"/>
                <a:pt x="2" y="62"/>
              </a:cubicBezTo>
              <a:cubicBezTo>
                <a:pt x="2" y="63"/>
                <a:pt x="2" y="63"/>
                <a:pt x="2" y="63"/>
              </a:cubicBezTo>
              <a:cubicBezTo>
                <a:pt x="2" y="64"/>
                <a:pt x="2" y="64"/>
                <a:pt x="2" y="64"/>
              </a:cubicBezTo>
              <a:cubicBezTo>
                <a:pt x="5" y="66"/>
                <a:pt x="5" y="66"/>
                <a:pt x="5" y="66"/>
              </a:cubicBezTo>
              <a:cubicBezTo>
                <a:pt x="6" y="67"/>
                <a:pt x="6" y="67"/>
                <a:pt x="6" y="67"/>
              </a:cubicBezTo>
              <a:cubicBezTo>
                <a:pt x="6" y="69"/>
                <a:pt x="6" y="69"/>
                <a:pt x="6" y="69"/>
              </a:cubicBezTo>
              <a:cubicBezTo>
                <a:pt x="5" y="72"/>
                <a:pt x="5" y="72"/>
                <a:pt x="5" y="72"/>
              </a:cubicBezTo>
              <a:cubicBezTo>
                <a:pt x="8" y="73"/>
                <a:pt x="8" y="73"/>
                <a:pt x="8" y="73"/>
              </a:cubicBezTo>
              <a:cubicBezTo>
                <a:pt x="9" y="76"/>
                <a:pt x="9" y="76"/>
                <a:pt x="9" y="76"/>
              </a:cubicBezTo>
              <a:cubicBezTo>
                <a:pt x="10" y="75"/>
                <a:pt x="10" y="75"/>
                <a:pt x="10" y="75"/>
              </a:cubicBezTo>
              <a:cubicBezTo>
                <a:pt x="12" y="75"/>
                <a:pt x="12" y="75"/>
                <a:pt x="12" y="75"/>
              </a:cubicBezTo>
              <a:cubicBezTo>
                <a:pt x="12" y="76"/>
                <a:pt x="12" y="76"/>
                <a:pt x="12" y="76"/>
              </a:cubicBezTo>
              <a:cubicBezTo>
                <a:pt x="13" y="76"/>
                <a:pt x="13" y="76"/>
                <a:pt x="13" y="76"/>
              </a:cubicBezTo>
              <a:cubicBezTo>
                <a:pt x="15" y="76"/>
                <a:pt x="15" y="76"/>
                <a:pt x="15" y="76"/>
              </a:cubicBezTo>
              <a:cubicBezTo>
                <a:pt x="16" y="76"/>
                <a:pt x="16" y="76"/>
                <a:pt x="16" y="76"/>
              </a:cubicBezTo>
              <a:cubicBezTo>
                <a:pt x="18" y="76"/>
                <a:pt x="18" y="76"/>
                <a:pt x="18" y="76"/>
              </a:cubicBezTo>
              <a:cubicBezTo>
                <a:pt x="20" y="77"/>
                <a:pt x="20" y="77"/>
                <a:pt x="20" y="77"/>
              </a:cubicBezTo>
              <a:cubicBezTo>
                <a:pt x="23" y="77"/>
                <a:pt x="23" y="77"/>
                <a:pt x="23" y="77"/>
              </a:cubicBezTo>
              <a:cubicBezTo>
                <a:pt x="25" y="77"/>
                <a:pt x="25" y="77"/>
                <a:pt x="25" y="77"/>
              </a:cubicBezTo>
              <a:cubicBezTo>
                <a:pt x="20" y="82"/>
                <a:pt x="20" y="82"/>
                <a:pt x="20" y="82"/>
              </a:cubicBezTo>
              <a:cubicBezTo>
                <a:pt x="19" y="86"/>
                <a:pt x="19" y="86"/>
                <a:pt x="19" y="86"/>
              </a:cubicBezTo>
              <a:cubicBezTo>
                <a:pt x="18" y="90"/>
                <a:pt x="18" y="90"/>
                <a:pt x="18" y="90"/>
              </a:cubicBezTo>
              <a:cubicBezTo>
                <a:pt x="16" y="93"/>
                <a:pt x="16" y="93"/>
                <a:pt x="16" y="93"/>
              </a:cubicBezTo>
              <a:cubicBezTo>
                <a:pt x="16" y="95"/>
                <a:pt x="16" y="95"/>
                <a:pt x="16" y="95"/>
              </a:cubicBezTo>
              <a:cubicBezTo>
                <a:pt x="16" y="96"/>
                <a:pt x="16" y="96"/>
                <a:pt x="16" y="96"/>
              </a:cubicBezTo>
              <a:cubicBezTo>
                <a:pt x="18" y="96"/>
                <a:pt x="18" y="96"/>
                <a:pt x="18" y="96"/>
              </a:cubicBezTo>
              <a:cubicBezTo>
                <a:pt x="20" y="97"/>
                <a:pt x="20" y="97"/>
                <a:pt x="20" y="97"/>
              </a:cubicBezTo>
              <a:cubicBezTo>
                <a:pt x="23" y="96"/>
                <a:pt x="23" y="96"/>
                <a:pt x="23" y="96"/>
              </a:cubicBezTo>
              <a:cubicBezTo>
                <a:pt x="26" y="96"/>
                <a:pt x="26" y="96"/>
                <a:pt x="26" y="96"/>
              </a:cubicBezTo>
              <a:cubicBezTo>
                <a:pt x="27" y="95"/>
                <a:pt x="27" y="95"/>
                <a:pt x="27" y="95"/>
              </a:cubicBezTo>
              <a:cubicBezTo>
                <a:pt x="26" y="95"/>
                <a:pt x="26" y="95"/>
                <a:pt x="26" y="95"/>
              </a:cubicBezTo>
              <a:cubicBezTo>
                <a:pt x="28" y="95"/>
                <a:pt x="28" y="95"/>
                <a:pt x="28" y="95"/>
              </a:cubicBezTo>
              <a:cubicBezTo>
                <a:pt x="29" y="95"/>
                <a:pt x="29" y="95"/>
                <a:pt x="29" y="95"/>
              </a:cubicBezTo>
              <a:cubicBezTo>
                <a:pt x="33" y="95"/>
                <a:pt x="33" y="95"/>
                <a:pt x="33" y="95"/>
              </a:cubicBezTo>
              <a:cubicBezTo>
                <a:pt x="36" y="96"/>
                <a:pt x="36" y="96"/>
                <a:pt x="36" y="96"/>
              </a:cubicBezTo>
              <a:cubicBezTo>
                <a:pt x="39" y="97"/>
                <a:pt x="39" y="97"/>
                <a:pt x="39" y="97"/>
              </a:cubicBezTo>
              <a:cubicBezTo>
                <a:pt x="41" y="97"/>
                <a:pt x="41" y="97"/>
                <a:pt x="41" y="97"/>
              </a:cubicBezTo>
              <a:cubicBezTo>
                <a:pt x="42" y="97"/>
                <a:pt x="42" y="97"/>
                <a:pt x="42" y="97"/>
              </a:cubicBezTo>
              <a:cubicBezTo>
                <a:pt x="45" y="99"/>
                <a:pt x="45" y="99"/>
                <a:pt x="45" y="99"/>
              </a:cubicBezTo>
              <a:cubicBezTo>
                <a:pt x="45" y="100"/>
                <a:pt x="45" y="100"/>
                <a:pt x="45" y="100"/>
              </a:cubicBezTo>
              <a:cubicBezTo>
                <a:pt x="46" y="100"/>
                <a:pt x="46" y="100"/>
                <a:pt x="46" y="100"/>
              </a:cubicBezTo>
              <a:cubicBezTo>
                <a:pt x="46" y="99"/>
                <a:pt x="46" y="99"/>
                <a:pt x="46" y="99"/>
              </a:cubicBezTo>
              <a:cubicBezTo>
                <a:pt x="48" y="96"/>
                <a:pt x="48" y="96"/>
                <a:pt x="48" y="96"/>
              </a:cubicBezTo>
              <a:cubicBezTo>
                <a:pt x="51" y="97"/>
                <a:pt x="51" y="97"/>
                <a:pt x="51" y="97"/>
              </a:cubicBezTo>
              <a:cubicBezTo>
                <a:pt x="52" y="97"/>
                <a:pt x="52" y="97"/>
                <a:pt x="52" y="97"/>
              </a:cubicBezTo>
              <a:cubicBezTo>
                <a:pt x="53" y="97"/>
                <a:pt x="53" y="97"/>
                <a:pt x="53" y="97"/>
              </a:cubicBezTo>
              <a:cubicBezTo>
                <a:pt x="55" y="99"/>
                <a:pt x="55" y="99"/>
                <a:pt x="55" y="99"/>
              </a:cubicBezTo>
              <a:cubicBezTo>
                <a:pt x="56" y="99"/>
                <a:pt x="56" y="99"/>
                <a:pt x="56" y="99"/>
              </a:cubicBezTo>
              <a:cubicBezTo>
                <a:pt x="57" y="98"/>
                <a:pt x="57" y="98"/>
                <a:pt x="57" y="98"/>
              </a:cubicBezTo>
              <a:cubicBezTo>
                <a:pt x="59" y="97"/>
                <a:pt x="59" y="97"/>
                <a:pt x="59" y="97"/>
              </a:cubicBezTo>
              <a:cubicBezTo>
                <a:pt x="62" y="96"/>
                <a:pt x="62" y="96"/>
                <a:pt x="62" y="96"/>
              </a:cubicBezTo>
              <a:cubicBezTo>
                <a:pt x="66" y="96"/>
                <a:pt x="66" y="96"/>
                <a:pt x="66" y="96"/>
              </a:cubicBezTo>
              <a:cubicBezTo>
                <a:pt x="66" y="95"/>
                <a:pt x="66" y="95"/>
                <a:pt x="66" y="95"/>
              </a:cubicBezTo>
              <a:cubicBezTo>
                <a:pt x="69" y="96"/>
                <a:pt x="69" y="96"/>
                <a:pt x="69" y="96"/>
              </a:cubicBezTo>
              <a:cubicBezTo>
                <a:pt x="70" y="96"/>
                <a:pt x="70" y="96"/>
                <a:pt x="70" y="96"/>
              </a:cubicBezTo>
              <a:cubicBezTo>
                <a:pt x="71" y="96"/>
                <a:pt x="71" y="96"/>
                <a:pt x="71" y="96"/>
              </a:cubicBezTo>
              <a:cubicBezTo>
                <a:pt x="72" y="95"/>
                <a:pt x="72" y="95"/>
                <a:pt x="72" y="95"/>
              </a:cubicBezTo>
              <a:cubicBezTo>
                <a:pt x="72" y="96"/>
                <a:pt x="72" y="96"/>
                <a:pt x="72" y="96"/>
              </a:cubicBezTo>
              <a:cubicBezTo>
                <a:pt x="74" y="97"/>
                <a:pt x="74" y="97"/>
                <a:pt x="74" y="97"/>
              </a:cubicBezTo>
              <a:cubicBezTo>
                <a:pt x="75" y="97"/>
                <a:pt x="75" y="97"/>
                <a:pt x="75" y="97"/>
              </a:cubicBezTo>
              <a:cubicBezTo>
                <a:pt x="75" y="96"/>
                <a:pt x="75" y="96"/>
                <a:pt x="75" y="96"/>
              </a:cubicBezTo>
              <a:cubicBezTo>
                <a:pt x="75" y="95"/>
                <a:pt x="75" y="95"/>
                <a:pt x="75" y="95"/>
              </a:cubicBezTo>
              <a:cubicBezTo>
                <a:pt x="74" y="93"/>
                <a:pt x="74" y="93"/>
                <a:pt x="74" y="93"/>
              </a:cubicBezTo>
              <a:cubicBezTo>
                <a:pt x="74" y="92"/>
                <a:pt x="74" y="92"/>
                <a:pt x="74" y="92"/>
              </a:cubicBezTo>
              <a:cubicBezTo>
                <a:pt x="74" y="90"/>
                <a:pt x="74" y="90"/>
                <a:pt x="74" y="90"/>
              </a:cubicBezTo>
              <a:cubicBezTo>
                <a:pt x="73" y="90"/>
                <a:pt x="73" y="90"/>
                <a:pt x="73" y="90"/>
              </a:cubicBezTo>
              <a:cubicBezTo>
                <a:pt x="74" y="89"/>
                <a:pt x="74" y="89"/>
                <a:pt x="74" y="89"/>
              </a:cubicBezTo>
              <a:cubicBezTo>
                <a:pt x="76" y="87"/>
                <a:pt x="76" y="87"/>
                <a:pt x="76" y="87"/>
              </a:cubicBezTo>
              <a:cubicBezTo>
                <a:pt x="78" y="86"/>
                <a:pt x="78" y="86"/>
                <a:pt x="78" y="86"/>
              </a:cubicBezTo>
              <a:cubicBezTo>
                <a:pt x="79" y="85"/>
                <a:pt x="79" y="85"/>
                <a:pt x="79" y="85"/>
              </a:cubicBezTo>
              <a:cubicBezTo>
                <a:pt x="79" y="83"/>
                <a:pt x="79" y="83"/>
                <a:pt x="79" y="83"/>
              </a:cubicBezTo>
              <a:cubicBezTo>
                <a:pt x="81" y="83"/>
                <a:pt x="81" y="83"/>
                <a:pt x="81" y="83"/>
              </a:cubicBezTo>
              <a:cubicBezTo>
                <a:pt x="81" y="83"/>
                <a:pt x="81" y="83"/>
                <a:pt x="81" y="83"/>
              </a:cubicBezTo>
              <a:cubicBezTo>
                <a:pt x="82" y="83"/>
                <a:pt x="82" y="83"/>
                <a:pt x="82" y="83"/>
              </a:cubicBezTo>
              <a:cubicBezTo>
                <a:pt x="84" y="82"/>
                <a:pt x="84" y="82"/>
                <a:pt x="84" y="82"/>
              </a:cubicBezTo>
              <a:cubicBezTo>
                <a:pt x="82" y="80"/>
                <a:pt x="82" y="80"/>
                <a:pt x="82" y="80"/>
              </a:cubicBezTo>
              <a:cubicBezTo>
                <a:pt x="79" y="77"/>
                <a:pt x="79" y="77"/>
                <a:pt x="79" y="77"/>
              </a:cubicBezTo>
              <a:cubicBezTo>
                <a:pt x="74" y="73"/>
                <a:pt x="74" y="73"/>
                <a:pt x="74" y="73"/>
              </a:cubicBezTo>
              <a:cubicBezTo>
                <a:pt x="71" y="70"/>
                <a:pt x="71" y="70"/>
                <a:pt x="71" y="70"/>
              </a:cubicBezTo>
              <a:cubicBezTo>
                <a:pt x="68" y="67"/>
                <a:pt x="68" y="67"/>
                <a:pt x="68" y="67"/>
              </a:cubicBezTo>
              <a:cubicBezTo>
                <a:pt x="69" y="66"/>
                <a:pt x="69" y="66"/>
                <a:pt x="69" y="66"/>
              </a:cubicBezTo>
              <a:cubicBezTo>
                <a:pt x="68" y="63"/>
                <a:pt x="68" y="63"/>
                <a:pt x="68" y="63"/>
              </a:cubicBezTo>
              <a:cubicBezTo>
                <a:pt x="67" y="62"/>
                <a:pt x="67" y="62"/>
                <a:pt x="67" y="62"/>
              </a:cubicBezTo>
              <a:cubicBezTo>
                <a:pt x="66" y="62"/>
                <a:pt x="66" y="62"/>
                <a:pt x="66" y="62"/>
              </a:cubicBezTo>
              <a:cubicBezTo>
                <a:pt x="67" y="61"/>
                <a:pt x="67" y="61"/>
                <a:pt x="67" y="61"/>
              </a:cubicBezTo>
              <a:cubicBezTo>
                <a:pt x="68" y="60"/>
                <a:pt x="68" y="60"/>
                <a:pt x="68" y="60"/>
              </a:cubicBezTo>
              <a:cubicBezTo>
                <a:pt x="71" y="59"/>
                <a:pt x="71" y="59"/>
                <a:pt x="71" y="59"/>
              </a:cubicBezTo>
              <a:cubicBezTo>
                <a:pt x="75" y="57"/>
                <a:pt x="75" y="57"/>
                <a:pt x="75" y="57"/>
              </a:cubicBezTo>
              <a:cubicBezTo>
                <a:pt x="79" y="56"/>
                <a:pt x="79" y="56"/>
                <a:pt x="79" y="56"/>
              </a:cubicBezTo>
              <a:cubicBezTo>
                <a:pt x="82" y="54"/>
                <a:pt x="82" y="54"/>
                <a:pt x="82" y="54"/>
              </a:cubicBezTo>
              <a:cubicBezTo>
                <a:pt x="87" y="52"/>
                <a:pt x="87" y="52"/>
                <a:pt x="87" y="52"/>
              </a:cubicBezTo>
              <a:cubicBezTo>
                <a:pt x="88" y="52"/>
                <a:pt x="88" y="52"/>
                <a:pt x="88" y="52"/>
              </a:cubicBezTo>
              <a:cubicBezTo>
                <a:pt x="89" y="50"/>
                <a:pt x="89" y="50"/>
                <a:pt x="89" y="50"/>
              </a:cubicBezTo>
              <a:cubicBezTo>
                <a:pt x="89" y="50"/>
                <a:pt x="89" y="50"/>
                <a:pt x="89" y="50"/>
              </a:cubicBezTo>
              <a:cubicBezTo>
                <a:pt x="91" y="52"/>
                <a:pt x="91" y="52"/>
                <a:pt x="91" y="52"/>
              </a:cubicBezTo>
              <a:cubicBezTo>
                <a:pt x="91" y="53"/>
                <a:pt x="91" y="53"/>
                <a:pt x="91" y="53"/>
              </a:cubicBezTo>
              <a:cubicBezTo>
                <a:pt x="92" y="53"/>
                <a:pt x="92" y="53"/>
                <a:pt x="92" y="53"/>
              </a:cubicBezTo>
              <a:cubicBezTo>
                <a:pt x="94" y="53"/>
                <a:pt x="94" y="53"/>
                <a:pt x="94" y="53"/>
              </a:cubicBezTo>
              <a:cubicBezTo>
                <a:pt x="95" y="52"/>
                <a:pt x="95" y="52"/>
                <a:pt x="95" y="52"/>
              </a:cubicBezTo>
              <a:cubicBezTo>
                <a:pt x="96" y="52"/>
                <a:pt x="96" y="52"/>
                <a:pt x="96" y="52"/>
              </a:cubicBezTo>
              <a:lnTo>
                <a:pt x="95" y="51"/>
              </a:lnTo>
              <a:close/>
              <a:moveTo>
                <a:pt x="66" y="9"/>
              </a:moveTo>
              <a:cubicBezTo>
                <a:pt x="68" y="7"/>
                <a:pt x="68" y="7"/>
                <a:pt x="68" y="7"/>
              </a:cubicBezTo>
              <a:cubicBezTo>
                <a:pt x="69" y="7"/>
                <a:pt x="69" y="7"/>
                <a:pt x="69" y="7"/>
              </a:cubicBezTo>
              <a:lnTo>
                <a:pt x="66" y="9"/>
              </a:lnTo>
              <a:close/>
              <a:moveTo>
                <a:pt x="78" y="7"/>
              </a:moveTo>
              <a:cubicBezTo>
                <a:pt x="79" y="7"/>
                <a:pt x="79" y="7"/>
                <a:pt x="79" y="7"/>
              </a:cubicBezTo>
              <a:cubicBezTo>
                <a:pt x="80" y="7"/>
                <a:pt x="80" y="7"/>
                <a:pt x="80" y="7"/>
              </a:cubicBezTo>
              <a:cubicBezTo>
                <a:pt x="80" y="6"/>
                <a:pt x="80" y="6"/>
                <a:pt x="80" y="6"/>
              </a:cubicBezTo>
              <a:cubicBezTo>
                <a:pt x="80" y="4"/>
                <a:pt x="80" y="4"/>
                <a:pt x="80" y="4"/>
              </a:cubicBezTo>
              <a:cubicBezTo>
                <a:pt x="80" y="3"/>
                <a:pt x="80" y="3"/>
                <a:pt x="80" y="3"/>
              </a:cubicBezTo>
              <a:cubicBezTo>
                <a:pt x="79" y="2"/>
                <a:pt x="79" y="2"/>
                <a:pt x="79" y="2"/>
              </a:cubicBezTo>
              <a:cubicBezTo>
                <a:pt x="78" y="2"/>
                <a:pt x="78" y="2"/>
                <a:pt x="78" y="2"/>
              </a:cubicBezTo>
              <a:cubicBezTo>
                <a:pt x="78" y="1"/>
                <a:pt x="78" y="1"/>
                <a:pt x="78" y="1"/>
              </a:cubicBezTo>
              <a:cubicBezTo>
                <a:pt x="77" y="1"/>
                <a:pt x="77" y="1"/>
                <a:pt x="77" y="1"/>
              </a:cubicBezTo>
              <a:cubicBezTo>
                <a:pt x="76" y="1"/>
                <a:pt x="76" y="1"/>
                <a:pt x="76" y="1"/>
              </a:cubicBezTo>
              <a:cubicBezTo>
                <a:pt x="77" y="2"/>
                <a:pt x="77" y="2"/>
                <a:pt x="77" y="2"/>
              </a:cubicBezTo>
              <a:cubicBezTo>
                <a:pt x="78" y="3"/>
                <a:pt x="78" y="3"/>
                <a:pt x="78" y="3"/>
              </a:cubicBezTo>
              <a:cubicBezTo>
                <a:pt x="78" y="4"/>
                <a:pt x="78" y="4"/>
                <a:pt x="78" y="4"/>
              </a:cubicBezTo>
              <a:cubicBezTo>
                <a:pt x="76" y="3"/>
                <a:pt x="76" y="3"/>
                <a:pt x="76" y="3"/>
              </a:cubicBezTo>
              <a:cubicBezTo>
                <a:pt x="75" y="3"/>
                <a:pt x="75" y="3"/>
                <a:pt x="75" y="3"/>
              </a:cubicBezTo>
              <a:cubicBezTo>
                <a:pt x="76" y="5"/>
                <a:pt x="76" y="5"/>
                <a:pt x="76" y="5"/>
              </a:cubicBezTo>
              <a:cubicBezTo>
                <a:pt x="75" y="5"/>
                <a:pt x="75" y="5"/>
                <a:pt x="75" y="5"/>
              </a:cubicBezTo>
              <a:cubicBezTo>
                <a:pt x="75" y="6"/>
                <a:pt x="75" y="6"/>
                <a:pt x="75" y="6"/>
              </a:cubicBezTo>
              <a:cubicBezTo>
                <a:pt x="76" y="7"/>
                <a:pt x="76" y="7"/>
                <a:pt x="76" y="7"/>
              </a:cubicBezTo>
              <a:cubicBezTo>
                <a:pt x="78" y="7"/>
                <a:pt x="78" y="7"/>
                <a:pt x="78" y="7"/>
              </a:cubicBez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851554</xdr:colOff>
      <xdr:row>11</xdr:row>
      <xdr:rowOff>35654</xdr:rowOff>
    </xdr:from>
    <xdr:to>
      <xdr:col>10</xdr:col>
      <xdr:colOff>13596</xdr:colOff>
      <xdr:row>11</xdr:row>
      <xdr:rowOff>121873</xdr:rowOff>
    </xdr:to>
    <xdr:sp macro="" textlink="">
      <xdr:nvSpPr>
        <xdr:cNvPr id="1549" name="Belgium">
          <a:extLst>
            <a:ext uri="{FF2B5EF4-FFF2-40B4-BE49-F238E27FC236}">
              <a16:creationId xmlns:a16="http://schemas.microsoft.com/office/drawing/2014/main" id="{00000000-0008-0000-0000-00000D060000}"/>
            </a:ext>
          </a:extLst>
        </xdr:cNvPr>
        <xdr:cNvSpPr>
          <a:spLocks/>
        </xdr:cNvSpPr>
      </xdr:nvSpPr>
      <xdr:spPr bwMode="auto">
        <a:xfrm>
          <a:off x="5680986" y="1997289"/>
          <a:ext cx="124840" cy="86219"/>
        </a:xfrm>
        <a:custGeom>
          <a:avLst/>
          <a:gdLst>
            <a:gd name="T0" fmla="*/ 1 w 40"/>
            <a:gd name="T1" fmla="*/ 8 h 26"/>
            <a:gd name="T2" fmla="*/ 1 w 40"/>
            <a:gd name="T3" fmla="*/ 9 h 26"/>
            <a:gd name="T4" fmla="*/ 2 w 40"/>
            <a:gd name="T5" fmla="*/ 10 h 26"/>
            <a:gd name="T6" fmla="*/ 7 w 40"/>
            <a:gd name="T7" fmla="*/ 12 h 26"/>
            <a:gd name="T8" fmla="*/ 8 w 40"/>
            <a:gd name="T9" fmla="*/ 13 h 26"/>
            <a:gd name="T10" fmla="*/ 10 w 40"/>
            <a:gd name="T11" fmla="*/ 13 h 26"/>
            <a:gd name="T12" fmla="*/ 11 w 40"/>
            <a:gd name="T13" fmla="*/ 15 h 26"/>
            <a:gd name="T14" fmla="*/ 12 w 40"/>
            <a:gd name="T15" fmla="*/ 16 h 26"/>
            <a:gd name="T16" fmla="*/ 14 w 40"/>
            <a:gd name="T17" fmla="*/ 16 h 26"/>
            <a:gd name="T18" fmla="*/ 15 w 40"/>
            <a:gd name="T19" fmla="*/ 16 h 26"/>
            <a:gd name="T20" fmla="*/ 17 w 40"/>
            <a:gd name="T21" fmla="*/ 16 h 26"/>
            <a:gd name="T22" fmla="*/ 17 w 40"/>
            <a:gd name="T23" fmla="*/ 18 h 26"/>
            <a:gd name="T24" fmla="*/ 17 w 40"/>
            <a:gd name="T25" fmla="*/ 20 h 26"/>
            <a:gd name="T26" fmla="*/ 18 w 40"/>
            <a:gd name="T27" fmla="*/ 20 h 26"/>
            <a:gd name="T28" fmla="*/ 20 w 40"/>
            <a:gd name="T29" fmla="*/ 20 h 26"/>
            <a:gd name="T30" fmla="*/ 21 w 40"/>
            <a:gd name="T31" fmla="*/ 20 h 26"/>
            <a:gd name="T32" fmla="*/ 24 w 40"/>
            <a:gd name="T33" fmla="*/ 18 h 26"/>
            <a:gd name="T34" fmla="*/ 24 w 40"/>
            <a:gd name="T35" fmla="*/ 20 h 26"/>
            <a:gd name="T36" fmla="*/ 24 w 40"/>
            <a:gd name="T37" fmla="*/ 23 h 26"/>
            <a:gd name="T38" fmla="*/ 28 w 40"/>
            <a:gd name="T39" fmla="*/ 25 h 26"/>
            <a:gd name="T40" fmla="*/ 30 w 40"/>
            <a:gd name="T41" fmla="*/ 26 h 26"/>
            <a:gd name="T42" fmla="*/ 34 w 40"/>
            <a:gd name="T43" fmla="*/ 26 h 26"/>
            <a:gd name="T44" fmla="*/ 34 w 40"/>
            <a:gd name="T45" fmla="*/ 25 h 26"/>
            <a:gd name="T46" fmla="*/ 34 w 40"/>
            <a:gd name="T47" fmla="*/ 23 h 26"/>
            <a:gd name="T48" fmla="*/ 34 w 40"/>
            <a:gd name="T49" fmla="*/ 22 h 26"/>
            <a:gd name="T50" fmla="*/ 34 w 40"/>
            <a:gd name="T51" fmla="*/ 20 h 26"/>
            <a:gd name="T52" fmla="*/ 34 w 40"/>
            <a:gd name="T53" fmla="*/ 19 h 26"/>
            <a:gd name="T54" fmla="*/ 35 w 40"/>
            <a:gd name="T55" fmla="*/ 19 h 26"/>
            <a:gd name="T56" fmla="*/ 37 w 40"/>
            <a:gd name="T57" fmla="*/ 19 h 26"/>
            <a:gd name="T58" fmla="*/ 37 w 40"/>
            <a:gd name="T59" fmla="*/ 18 h 26"/>
            <a:gd name="T60" fmla="*/ 38 w 40"/>
            <a:gd name="T61" fmla="*/ 18 h 26"/>
            <a:gd name="T62" fmla="*/ 40 w 40"/>
            <a:gd name="T63" fmla="*/ 16 h 26"/>
            <a:gd name="T64" fmla="*/ 40 w 40"/>
            <a:gd name="T65" fmla="*/ 15 h 26"/>
            <a:gd name="T66" fmla="*/ 38 w 40"/>
            <a:gd name="T67" fmla="*/ 13 h 26"/>
            <a:gd name="T68" fmla="*/ 38 w 40"/>
            <a:gd name="T69" fmla="*/ 12 h 26"/>
            <a:gd name="T70" fmla="*/ 37 w 40"/>
            <a:gd name="T71" fmla="*/ 10 h 26"/>
            <a:gd name="T72" fmla="*/ 35 w 40"/>
            <a:gd name="T73" fmla="*/ 10 h 26"/>
            <a:gd name="T74" fmla="*/ 34 w 40"/>
            <a:gd name="T75" fmla="*/ 10 h 26"/>
            <a:gd name="T76" fmla="*/ 33 w 40"/>
            <a:gd name="T77" fmla="*/ 9 h 26"/>
            <a:gd name="T78" fmla="*/ 33 w 40"/>
            <a:gd name="T79" fmla="*/ 8 h 26"/>
            <a:gd name="T80" fmla="*/ 34 w 40"/>
            <a:gd name="T81" fmla="*/ 6 h 26"/>
            <a:gd name="T82" fmla="*/ 33 w 40"/>
            <a:gd name="T83" fmla="*/ 4 h 26"/>
            <a:gd name="T84" fmla="*/ 30 w 40"/>
            <a:gd name="T85" fmla="*/ 3 h 26"/>
            <a:gd name="T86" fmla="*/ 28 w 40"/>
            <a:gd name="T87" fmla="*/ 3 h 26"/>
            <a:gd name="T88" fmla="*/ 27 w 40"/>
            <a:gd name="T89" fmla="*/ 0 h 26"/>
            <a:gd name="T90" fmla="*/ 25 w 40"/>
            <a:gd name="T91" fmla="*/ 2 h 26"/>
            <a:gd name="T92" fmla="*/ 23 w 40"/>
            <a:gd name="T93" fmla="*/ 0 h 26"/>
            <a:gd name="T94" fmla="*/ 23 w 40"/>
            <a:gd name="T95" fmla="*/ 2 h 26"/>
            <a:gd name="T96" fmla="*/ 20 w 40"/>
            <a:gd name="T97" fmla="*/ 0 h 26"/>
            <a:gd name="T98" fmla="*/ 20 w 40"/>
            <a:gd name="T99" fmla="*/ 2 h 26"/>
            <a:gd name="T100" fmla="*/ 19 w 40"/>
            <a:gd name="T101" fmla="*/ 2 h 26"/>
            <a:gd name="T102" fmla="*/ 18 w 40"/>
            <a:gd name="T103" fmla="*/ 2 h 26"/>
            <a:gd name="T104" fmla="*/ 18 w 40"/>
            <a:gd name="T105" fmla="*/ 3 h 26"/>
            <a:gd name="T106" fmla="*/ 17 w 40"/>
            <a:gd name="T107" fmla="*/ 3 h 26"/>
            <a:gd name="T108" fmla="*/ 15 w 40"/>
            <a:gd name="T109" fmla="*/ 5 h 26"/>
            <a:gd name="T110" fmla="*/ 12 w 40"/>
            <a:gd name="T111" fmla="*/ 3 h 26"/>
            <a:gd name="T112" fmla="*/ 10 w 40"/>
            <a:gd name="T113" fmla="*/ 3 h 26"/>
            <a:gd name="T114" fmla="*/ 10 w 40"/>
            <a:gd name="T115" fmla="*/ 2 h 26"/>
            <a:gd name="T116" fmla="*/ 0 w 40"/>
            <a:gd name="T117" fmla="*/ 6 h 26"/>
            <a:gd name="T118" fmla="*/ 1 w 40"/>
            <a:gd name="T119" fmla="*/ 6 h 26"/>
            <a:gd name="T120" fmla="*/ 1 w 40"/>
            <a:gd name="T121" fmla="*/ 8 h 2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40" h="26">
              <a:moveTo>
                <a:pt x="1" y="8"/>
              </a:moveTo>
              <a:cubicBezTo>
                <a:pt x="1" y="9"/>
                <a:pt x="1" y="9"/>
                <a:pt x="1" y="9"/>
              </a:cubicBezTo>
              <a:cubicBezTo>
                <a:pt x="2" y="10"/>
                <a:pt x="2" y="10"/>
                <a:pt x="2" y="10"/>
              </a:cubicBezTo>
              <a:cubicBezTo>
                <a:pt x="7" y="12"/>
                <a:pt x="7" y="12"/>
                <a:pt x="7" y="12"/>
              </a:cubicBezTo>
              <a:cubicBezTo>
                <a:pt x="8" y="13"/>
                <a:pt x="8" y="13"/>
                <a:pt x="8" y="13"/>
              </a:cubicBezTo>
              <a:cubicBezTo>
                <a:pt x="10" y="13"/>
                <a:pt x="10" y="13"/>
                <a:pt x="10" y="13"/>
              </a:cubicBezTo>
              <a:cubicBezTo>
                <a:pt x="11" y="15"/>
                <a:pt x="11" y="15"/>
                <a:pt x="11" y="15"/>
              </a:cubicBezTo>
              <a:cubicBezTo>
                <a:pt x="12" y="16"/>
                <a:pt x="12" y="16"/>
                <a:pt x="12" y="16"/>
              </a:cubicBezTo>
              <a:cubicBezTo>
                <a:pt x="14" y="16"/>
                <a:pt x="14" y="16"/>
                <a:pt x="14" y="16"/>
              </a:cubicBezTo>
              <a:cubicBezTo>
                <a:pt x="15" y="16"/>
                <a:pt x="15" y="16"/>
                <a:pt x="15" y="16"/>
              </a:cubicBezTo>
              <a:cubicBezTo>
                <a:pt x="17" y="16"/>
                <a:pt x="17" y="16"/>
                <a:pt x="17" y="16"/>
              </a:cubicBezTo>
              <a:cubicBezTo>
                <a:pt x="17" y="18"/>
                <a:pt x="17" y="18"/>
                <a:pt x="17" y="18"/>
              </a:cubicBezTo>
              <a:cubicBezTo>
                <a:pt x="17" y="20"/>
                <a:pt x="17" y="20"/>
                <a:pt x="17" y="20"/>
              </a:cubicBezTo>
              <a:cubicBezTo>
                <a:pt x="18" y="20"/>
                <a:pt x="18" y="20"/>
                <a:pt x="18" y="20"/>
              </a:cubicBezTo>
              <a:cubicBezTo>
                <a:pt x="20" y="20"/>
                <a:pt x="20" y="20"/>
                <a:pt x="20" y="20"/>
              </a:cubicBezTo>
              <a:cubicBezTo>
                <a:pt x="21" y="20"/>
                <a:pt x="21" y="20"/>
                <a:pt x="21" y="20"/>
              </a:cubicBezTo>
              <a:cubicBezTo>
                <a:pt x="24" y="18"/>
                <a:pt x="24" y="18"/>
                <a:pt x="24" y="18"/>
              </a:cubicBezTo>
              <a:cubicBezTo>
                <a:pt x="24" y="20"/>
                <a:pt x="24" y="20"/>
                <a:pt x="24" y="20"/>
              </a:cubicBezTo>
              <a:cubicBezTo>
                <a:pt x="24" y="23"/>
                <a:pt x="24" y="23"/>
                <a:pt x="24" y="23"/>
              </a:cubicBezTo>
              <a:cubicBezTo>
                <a:pt x="28" y="25"/>
                <a:pt x="28" y="25"/>
                <a:pt x="28" y="25"/>
              </a:cubicBezTo>
              <a:cubicBezTo>
                <a:pt x="30" y="26"/>
                <a:pt x="30" y="26"/>
                <a:pt x="30" y="26"/>
              </a:cubicBezTo>
              <a:cubicBezTo>
                <a:pt x="34" y="26"/>
                <a:pt x="34" y="26"/>
                <a:pt x="34" y="26"/>
              </a:cubicBezTo>
              <a:cubicBezTo>
                <a:pt x="34" y="25"/>
                <a:pt x="34" y="25"/>
                <a:pt x="34" y="25"/>
              </a:cubicBezTo>
              <a:cubicBezTo>
                <a:pt x="34" y="23"/>
                <a:pt x="34" y="23"/>
                <a:pt x="34" y="23"/>
              </a:cubicBezTo>
              <a:cubicBezTo>
                <a:pt x="34" y="22"/>
                <a:pt x="34" y="22"/>
                <a:pt x="34" y="22"/>
              </a:cubicBezTo>
              <a:cubicBezTo>
                <a:pt x="34" y="20"/>
                <a:pt x="34" y="20"/>
                <a:pt x="34" y="20"/>
              </a:cubicBezTo>
              <a:cubicBezTo>
                <a:pt x="34" y="19"/>
                <a:pt x="34" y="19"/>
                <a:pt x="34" y="19"/>
              </a:cubicBezTo>
              <a:cubicBezTo>
                <a:pt x="35" y="19"/>
                <a:pt x="35" y="19"/>
                <a:pt x="35" y="19"/>
              </a:cubicBezTo>
              <a:cubicBezTo>
                <a:pt x="37" y="19"/>
                <a:pt x="37" y="19"/>
                <a:pt x="37" y="19"/>
              </a:cubicBezTo>
              <a:cubicBezTo>
                <a:pt x="37" y="18"/>
                <a:pt x="37" y="18"/>
                <a:pt x="37" y="18"/>
              </a:cubicBezTo>
              <a:cubicBezTo>
                <a:pt x="38" y="18"/>
                <a:pt x="38" y="18"/>
                <a:pt x="38" y="18"/>
              </a:cubicBezTo>
              <a:cubicBezTo>
                <a:pt x="40" y="16"/>
                <a:pt x="40" y="16"/>
                <a:pt x="40" y="16"/>
              </a:cubicBezTo>
              <a:cubicBezTo>
                <a:pt x="40" y="15"/>
                <a:pt x="40" y="15"/>
                <a:pt x="40" y="15"/>
              </a:cubicBezTo>
              <a:cubicBezTo>
                <a:pt x="38" y="13"/>
                <a:pt x="38" y="13"/>
                <a:pt x="38" y="13"/>
              </a:cubicBezTo>
              <a:cubicBezTo>
                <a:pt x="38" y="12"/>
                <a:pt x="38" y="12"/>
                <a:pt x="38" y="12"/>
              </a:cubicBezTo>
              <a:cubicBezTo>
                <a:pt x="37" y="10"/>
                <a:pt x="37" y="10"/>
                <a:pt x="37" y="10"/>
              </a:cubicBezTo>
              <a:cubicBezTo>
                <a:pt x="35" y="10"/>
                <a:pt x="35" y="10"/>
                <a:pt x="35" y="10"/>
              </a:cubicBezTo>
              <a:cubicBezTo>
                <a:pt x="34" y="10"/>
                <a:pt x="34" y="10"/>
                <a:pt x="34" y="10"/>
              </a:cubicBezTo>
              <a:cubicBezTo>
                <a:pt x="33" y="9"/>
                <a:pt x="33" y="9"/>
                <a:pt x="33" y="9"/>
              </a:cubicBezTo>
              <a:cubicBezTo>
                <a:pt x="33" y="8"/>
                <a:pt x="33" y="8"/>
                <a:pt x="33" y="8"/>
              </a:cubicBezTo>
              <a:cubicBezTo>
                <a:pt x="34" y="6"/>
                <a:pt x="34" y="6"/>
                <a:pt x="34" y="6"/>
              </a:cubicBezTo>
              <a:cubicBezTo>
                <a:pt x="34" y="6"/>
                <a:pt x="33" y="5"/>
                <a:pt x="33" y="4"/>
              </a:cubicBezTo>
              <a:cubicBezTo>
                <a:pt x="30" y="3"/>
                <a:pt x="30" y="3"/>
                <a:pt x="30" y="3"/>
              </a:cubicBezTo>
              <a:cubicBezTo>
                <a:pt x="28" y="3"/>
                <a:pt x="28" y="3"/>
                <a:pt x="28" y="3"/>
              </a:cubicBezTo>
              <a:cubicBezTo>
                <a:pt x="27" y="0"/>
                <a:pt x="27" y="0"/>
                <a:pt x="27" y="0"/>
              </a:cubicBezTo>
              <a:cubicBezTo>
                <a:pt x="25" y="2"/>
                <a:pt x="25" y="2"/>
                <a:pt x="25" y="2"/>
              </a:cubicBezTo>
              <a:cubicBezTo>
                <a:pt x="23" y="0"/>
                <a:pt x="23" y="0"/>
                <a:pt x="23" y="0"/>
              </a:cubicBezTo>
              <a:cubicBezTo>
                <a:pt x="23" y="2"/>
                <a:pt x="23" y="2"/>
                <a:pt x="23" y="2"/>
              </a:cubicBezTo>
              <a:cubicBezTo>
                <a:pt x="20" y="0"/>
                <a:pt x="20" y="0"/>
                <a:pt x="20" y="0"/>
              </a:cubicBezTo>
              <a:cubicBezTo>
                <a:pt x="20" y="2"/>
                <a:pt x="20" y="2"/>
                <a:pt x="20" y="2"/>
              </a:cubicBezTo>
              <a:cubicBezTo>
                <a:pt x="19" y="2"/>
                <a:pt x="19" y="2"/>
                <a:pt x="19" y="2"/>
              </a:cubicBezTo>
              <a:cubicBezTo>
                <a:pt x="18" y="2"/>
                <a:pt x="18" y="2"/>
                <a:pt x="18" y="2"/>
              </a:cubicBezTo>
              <a:cubicBezTo>
                <a:pt x="18" y="3"/>
                <a:pt x="18" y="3"/>
                <a:pt x="18" y="3"/>
              </a:cubicBezTo>
              <a:cubicBezTo>
                <a:pt x="17" y="3"/>
                <a:pt x="17" y="3"/>
                <a:pt x="17" y="3"/>
              </a:cubicBezTo>
              <a:cubicBezTo>
                <a:pt x="15" y="5"/>
                <a:pt x="15" y="5"/>
                <a:pt x="15" y="5"/>
              </a:cubicBezTo>
              <a:cubicBezTo>
                <a:pt x="12" y="3"/>
                <a:pt x="12" y="3"/>
                <a:pt x="12" y="3"/>
              </a:cubicBezTo>
              <a:cubicBezTo>
                <a:pt x="10" y="3"/>
                <a:pt x="10" y="3"/>
                <a:pt x="10" y="3"/>
              </a:cubicBezTo>
              <a:cubicBezTo>
                <a:pt x="10" y="2"/>
                <a:pt x="10" y="2"/>
                <a:pt x="10" y="2"/>
              </a:cubicBezTo>
              <a:cubicBezTo>
                <a:pt x="0" y="6"/>
                <a:pt x="0" y="6"/>
                <a:pt x="0" y="6"/>
              </a:cubicBezTo>
              <a:cubicBezTo>
                <a:pt x="1" y="6"/>
                <a:pt x="1" y="6"/>
                <a:pt x="1" y="6"/>
              </a:cubicBezTo>
              <a:lnTo>
                <a:pt x="1" y="8"/>
              </a:lnTo>
              <a:close/>
            </a:path>
          </a:pathLst>
        </a:custGeom>
        <a:solidFill>
          <a:srgbClr val="70AD47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882180</xdr:colOff>
      <xdr:row>10</xdr:row>
      <xdr:rowOff>164949</xdr:rowOff>
    </xdr:from>
    <xdr:to>
      <xdr:col>10</xdr:col>
      <xdr:colOff>46562</xdr:colOff>
      <xdr:row>11</xdr:row>
      <xdr:rowOff>63521</xdr:rowOff>
    </xdr:to>
    <xdr:sp macro="" textlink="">
      <xdr:nvSpPr>
        <xdr:cNvPr id="1550" name="Netherlands">
          <a:extLst>
            <a:ext uri="{FF2B5EF4-FFF2-40B4-BE49-F238E27FC236}">
              <a16:creationId xmlns:a16="http://schemas.microsoft.com/office/drawing/2014/main" id="{00000000-0008-0000-0000-00000E060000}"/>
            </a:ext>
          </a:extLst>
        </xdr:cNvPr>
        <xdr:cNvSpPr>
          <a:spLocks/>
        </xdr:cNvSpPr>
      </xdr:nvSpPr>
      <xdr:spPr bwMode="auto">
        <a:xfrm>
          <a:off x="5711355" y="1927074"/>
          <a:ext cx="126407" cy="98597"/>
        </a:xfrm>
        <a:custGeom>
          <a:avLst/>
          <a:gdLst>
            <a:gd name="T0" fmla="*/ 35 w 40"/>
            <a:gd name="T1" fmla="*/ 0 h 35"/>
            <a:gd name="T2" fmla="*/ 27 w 40"/>
            <a:gd name="T3" fmla="*/ 1 h 35"/>
            <a:gd name="T4" fmla="*/ 21 w 40"/>
            <a:gd name="T5" fmla="*/ 4 h 35"/>
            <a:gd name="T6" fmla="*/ 17 w 40"/>
            <a:gd name="T7" fmla="*/ 7 h 35"/>
            <a:gd name="T8" fmla="*/ 13 w 40"/>
            <a:gd name="T9" fmla="*/ 8 h 35"/>
            <a:gd name="T10" fmla="*/ 7 w 40"/>
            <a:gd name="T11" fmla="*/ 20 h 35"/>
            <a:gd name="T12" fmla="*/ 10 w 40"/>
            <a:gd name="T13" fmla="*/ 23 h 35"/>
            <a:gd name="T14" fmla="*/ 10 w 40"/>
            <a:gd name="T15" fmla="*/ 24 h 35"/>
            <a:gd name="T16" fmla="*/ 7 w 40"/>
            <a:gd name="T17" fmla="*/ 24 h 35"/>
            <a:gd name="T18" fmla="*/ 7 w 40"/>
            <a:gd name="T19" fmla="*/ 25 h 35"/>
            <a:gd name="T20" fmla="*/ 2 w 40"/>
            <a:gd name="T21" fmla="*/ 24 h 35"/>
            <a:gd name="T22" fmla="*/ 2 w 40"/>
            <a:gd name="T23" fmla="*/ 27 h 35"/>
            <a:gd name="T24" fmla="*/ 8 w 40"/>
            <a:gd name="T25" fmla="*/ 27 h 35"/>
            <a:gd name="T26" fmla="*/ 10 w 40"/>
            <a:gd name="T27" fmla="*/ 27 h 35"/>
            <a:gd name="T28" fmla="*/ 13 w 40"/>
            <a:gd name="T29" fmla="*/ 27 h 35"/>
            <a:gd name="T30" fmla="*/ 15 w 40"/>
            <a:gd name="T31" fmla="*/ 27 h 35"/>
            <a:gd name="T32" fmla="*/ 18 w 40"/>
            <a:gd name="T33" fmla="*/ 28 h 35"/>
            <a:gd name="T34" fmla="*/ 23 w 40"/>
            <a:gd name="T35" fmla="*/ 29 h 35"/>
            <a:gd name="T36" fmla="*/ 23 w 40"/>
            <a:gd name="T37" fmla="*/ 33 h 35"/>
            <a:gd name="T38" fmla="*/ 24 w 40"/>
            <a:gd name="T39" fmla="*/ 35 h 35"/>
            <a:gd name="T40" fmla="*/ 27 w 40"/>
            <a:gd name="T41" fmla="*/ 35 h 35"/>
            <a:gd name="T42" fmla="*/ 27 w 40"/>
            <a:gd name="T43" fmla="*/ 33 h 35"/>
            <a:gd name="T44" fmla="*/ 27 w 40"/>
            <a:gd name="T45" fmla="*/ 30 h 35"/>
            <a:gd name="T46" fmla="*/ 28 w 40"/>
            <a:gd name="T47" fmla="*/ 25 h 35"/>
            <a:gd name="T48" fmla="*/ 25 w 40"/>
            <a:gd name="T49" fmla="*/ 23 h 35"/>
            <a:gd name="T50" fmla="*/ 27 w 40"/>
            <a:gd name="T51" fmla="*/ 21 h 35"/>
            <a:gd name="T52" fmla="*/ 33 w 40"/>
            <a:gd name="T53" fmla="*/ 21 h 35"/>
            <a:gd name="T54" fmla="*/ 34 w 40"/>
            <a:gd name="T55" fmla="*/ 18 h 35"/>
            <a:gd name="T56" fmla="*/ 37 w 40"/>
            <a:gd name="T57" fmla="*/ 15 h 35"/>
            <a:gd name="T58" fmla="*/ 34 w 40"/>
            <a:gd name="T59" fmla="*/ 13 h 35"/>
            <a:gd name="T60" fmla="*/ 35 w 40"/>
            <a:gd name="T61" fmla="*/ 11 h 35"/>
            <a:gd name="T62" fmla="*/ 37 w 40"/>
            <a:gd name="T63" fmla="*/ 10 h 35"/>
            <a:gd name="T64" fmla="*/ 38 w 40"/>
            <a:gd name="T65" fmla="*/ 7 h 35"/>
            <a:gd name="T66" fmla="*/ 39 w 40"/>
            <a:gd name="T67" fmla="*/ 4 h 35"/>
            <a:gd name="T68" fmla="*/ 37 w 40"/>
            <a:gd name="T69" fmla="*/ 1 h 3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</a:cxnLst>
          <a:rect l="0" t="0" r="r" b="b"/>
          <a:pathLst>
            <a:path w="40" h="35">
              <a:moveTo>
                <a:pt x="37" y="1"/>
              </a:moveTo>
              <a:cubicBezTo>
                <a:pt x="35" y="0"/>
                <a:pt x="35" y="0"/>
                <a:pt x="35" y="0"/>
              </a:cubicBezTo>
              <a:cubicBezTo>
                <a:pt x="33" y="0"/>
                <a:pt x="33" y="0"/>
                <a:pt x="33" y="0"/>
              </a:cubicBezTo>
              <a:cubicBezTo>
                <a:pt x="27" y="1"/>
                <a:pt x="27" y="1"/>
                <a:pt x="27" y="1"/>
              </a:cubicBezTo>
              <a:cubicBezTo>
                <a:pt x="24" y="2"/>
                <a:pt x="24" y="2"/>
                <a:pt x="24" y="2"/>
              </a:cubicBezTo>
              <a:cubicBezTo>
                <a:pt x="21" y="4"/>
                <a:pt x="21" y="4"/>
                <a:pt x="21" y="4"/>
              </a:cubicBezTo>
              <a:cubicBezTo>
                <a:pt x="20" y="5"/>
                <a:pt x="20" y="5"/>
                <a:pt x="20" y="5"/>
              </a:cubicBezTo>
              <a:cubicBezTo>
                <a:pt x="17" y="7"/>
                <a:pt x="17" y="7"/>
                <a:pt x="17" y="7"/>
              </a:cubicBezTo>
              <a:cubicBezTo>
                <a:pt x="14" y="7"/>
                <a:pt x="14" y="7"/>
                <a:pt x="14" y="7"/>
              </a:cubicBezTo>
              <a:cubicBezTo>
                <a:pt x="13" y="8"/>
                <a:pt x="13" y="8"/>
                <a:pt x="13" y="8"/>
              </a:cubicBezTo>
              <a:cubicBezTo>
                <a:pt x="11" y="14"/>
                <a:pt x="11" y="14"/>
                <a:pt x="11" y="14"/>
              </a:cubicBezTo>
              <a:cubicBezTo>
                <a:pt x="7" y="20"/>
                <a:pt x="7" y="20"/>
                <a:pt x="7" y="20"/>
              </a:cubicBezTo>
              <a:cubicBezTo>
                <a:pt x="7" y="21"/>
                <a:pt x="7" y="21"/>
                <a:pt x="7" y="21"/>
              </a:cubicBezTo>
              <a:cubicBezTo>
                <a:pt x="10" y="23"/>
                <a:pt x="10" y="23"/>
                <a:pt x="10" y="23"/>
              </a:cubicBezTo>
              <a:cubicBezTo>
                <a:pt x="11" y="23"/>
                <a:pt x="11" y="23"/>
                <a:pt x="11" y="23"/>
              </a:cubicBezTo>
              <a:cubicBezTo>
                <a:pt x="10" y="24"/>
                <a:pt x="10" y="24"/>
                <a:pt x="10" y="24"/>
              </a:cubicBezTo>
              <a:cubicBezTo>
                <a:pt x="8" y="24"/>
                <a:pt x="8" y="24"/>
                <a:pt x="8" y="24"/>
              </a:cubicBezTo>
              <a:cubicBezTo>
                <a:pt x="7" y="24"/>
                <a:pt x="7" y="24"/>
                <a:pt x="7" y="24"/>
              </a:cubicBezTo>
              <a:cubicBezTo>
                <a:pt x="5" y="24"/>
                <a:pt x="5" y="24"/>
                <a:pt x="5" y="24"/>
              </a:cubicBezTo>
              <a:cubicBezTo>
                <a:pt x="7" y="25"/>
                <a:pt x="7" y="25"/>
                <a:pt x="7" y="25"/>
              </a:cubicBezTo>
              <a:cubicBezTo>
                <a:pt x="4" y="24"/>
                <a:pt x="4" y="24"/>
                <a:pt x="4" y="24"/>
              </a:cubicBezTo>
              <a:cubicBezTo>
                <a:pt x="2" y="24"/>
                <a:pt x="2" y="24"/>
                <a:pt x="2" y="24"/>
              </a:cubicBezTo>
              <a:cubicBezTo>
                <a:pt x="0" y="25"/>
                <a:pt x="0" y="25"/>
                <a:pt x="0" y="25"/>
              </a:cubicBezTo>
              <a:cubicBezTo>
                <a:pt x="2" y="27"/>
                <a:pt x="2" y="27"/>
                <a:pt x="2" y="27"/>
              </a:cubicBezTo>
              <a:cubicBezTo>
                <a:pt x="5" y="27"/>
                <a:pt x="5" y="27"/>
                <a:pt x="5" y="27"/>
              </a:cubicBezTo>
              <a:cubicBezTo>
                <a:pt x="8" y="27"/>
                <a:pt x="8" y="27"/>
                <a:pt x="8" y="27"/>
              </a:cubicBezTo>
              <a:cubicBezTo>
                <a:pt x="9" y="27"/>
                <a:pt x="9" y="27"/>
                <a:pt x="9" y="27"/>
              </a:cubicBezTo>
              <a:cubicBezTo>
                <a:pt x="10" y="27"/>
                <a:pt x="10" y="27"/>
                <a:pt x="10" y="27"/>
              </a:cubicBezTo>
              <a:cubicBezTo>
                <a:pt x="10" y="25"/>
                <a:pt x="10" y="25"/>
                <a:pt x="10" y="25"/>
              </a:cubicBezTo>
              <a:cubicBezTo>
                <a:pt x="13" y="27"/>
                <a:pt x="13" y="27"/>
                <a:pt x="13" y="27"/>
              </a:cubicBezTo>
              <a:cubicBezTo>
                <a:pt x="13" y="25"/>
                <a:pt x="13" y="25"/>
                <a:pt x="13" y="25"/>
              </a:cubicBezTo>
              <a:cubicBezTo>
                <a:pt x="15" y="27"/>
                <a:pt x="15" y="27"/>
                <a:pt x="15" y="27"/>
              </a:cubicBezTo>
              <a:cubicBezTo>
                <a:pt x="17" y="25"/>
                <a:pt x="17" y="25"/>
                <a:pt x="17" y="25"/>
              </a:cubicBezTo>
              <a:cubicBezTo>
                <a:pt x="18" y="28"/>
                <a:pt x="18" y="28"/>
                <a:pt x="18" y="28"/>
              </a:cubicBezTo>
              <a:cubicBezTo>
                <a:pt x="20" y="28"/>
                <a:pt x="20" y="28"/>
                <a:pt x="20" y="28"/>
              </a:cubicBezTo>
              <a:cubicBezTo>
                <a:pt x="23" y="29"/>
                <a:pt x="23" y="29"/>
                <a:pt x="23" y="29"/>
              </a:cubicBezTo>
              <a:cubicBezTo>
                <a:pt x="23" y="30"/>
                <a:pt x="24" y="31"/>
                <a:pt x="24" y="31"/>
              </a:cubicBezTo>
              <a:cubicBezTo>
                <a:pt x="23" y="33"/>
                <a:pt x="23" y="33"/>
                <a:pt x="23" y="33"/>
              </a:cubicBezTo>
              <a:cubicBezTo>
                <a:pt x="23" y="34"/>
                <a:pt x="23" y="34"/>
                <a:pt x="23" y="34"/>
              </a:cubicBezTo>
              <a:cubicBezTo>
                <a:pt x="24" y="35"/>
                <a:pt x="24" y="35"/>
                <a:pt x="24" y="35"/>
              </a:cubicBezTo>
              <a:cubicBezTo>
                <a:pt x="25" y="35"/>
                <a:pt x="25" y="35"/>
                <a:pt x="25" y="35"/>
              </a:cubicBezTo>
              <a:cubicBezTo>
                <a:pt x="27" y="35"/>
                <a:pt x="27" y="35"/>
                <a:pt x="27" y="35"/>
              </a:cubicBezTo>
              <a:cubicBezTo>
                <a:pt x="27" y="34"/>
                <a:pt x="27" y="34"/>
                <a:pt x="27" y="34"/>
              </a:cubicBezTo>
              <a:cubicBezTo>
                <a:pt x="27" y="33"/>
                <a:pt x="27" y="33"/>
                <a:pt x="27" y="33"/>
              </a:cubicBezTo>
              <a:cubicBezTo>
                <a:pt x="25" y="31"/>
                <a:pt x="25" y="31"/>
                <a:pt x="25" y="31"/>
              </a:cubicBezTo>
              <a:cubicBezTo>
                <a:pt x="27" y="30"/>
                <a:pt x="27" y="30"/>
                <a:pt x="27" y="30"/>
              </a:cubicBezTo>
              <a:cubicBezTo>
                <a:pt x="28" y="28"/>
                <a:pt x="28" y="28"/>
                <a:pt x="28" y="28"/>
              </a:cubicBezTo>
              <a:cubicBezTo>
                <a:pt x="28" y="25"/>
                <a:pt x="28" y="25"/>
                <a:pt x="28" y="25"/>
              </a:cubicBezTo>
              <a:cubicBezTo>
                <a:pt x="28" y="24"/>
                <a:pt x="28" y="24"/>
                <a:pt x="28" y="24"/>
              </a:cubicBezTo>
              <a:cubicBezTo>
                <a:pt x="25" y="23"/>
                <a:pt x="25" y="23"/>
                <a:pt x="25" y="23"/>
              </a:cubicBezTo>
              <a:cubicBezTo>
                <a:pt x="25" y="21"/>
                <a:pt x="25" y="21"/>
                <a:pt x="25" y="21"/>
              </a:cubicBezTo>
              <a:cubicBezTo>
                <a:pt x="27" y="21"/>
                <a:pt x="27" y="21"/>
                <a:pt x="27" y="21"/>
              </a:cubicBezTo>
              <a:cubicBezTo>
                <a:pt x="28" y="20"/>
                <a:pt x="28" y="20"/>
                <a:pt x="28" y="20"/>
              </a:cubicBezTo>
              <a:cubicBezTo>
                <a:pt x="33" y="21"/>
                <a:pt x="33" y="21"/>
                <a:pt x="33" y="21"/>
              </a:cubicBezTo>
              <a:cubicBezTo>
                <a:pt x="34" y="20"/>
                <a:pt x="34" y="20"/>
                <a:pt x="34" y="20"/>
              </a:cubicBezTo>
              <a:cubicBezTo>
                <a:pt x="34" y="18"/>
                <a:pt x="34" y="18"/>
                <a:pt x="34" y="18"/>
              </a:cubicBezTo>
              <a:cubicBezTo>
                <a:pt x="35" y="17"/>
                <a:pt x="35" y="17"/>
                <a:pt x="35" y="17"/>
              </a:cubicBezTo>
              <a:cubicBezTo>
                <a:pt x="37" y="15"/>
                <a:pt x="37" y="15"/>
                <a:pt x="37" y="15"/>
              </a:cubicBezTo>
              <a:cubicBezTo>
                <a:pt x="37" y="14"/>
                <a:pt x="37" y="14"/>
                <a:pt x="37" y="14"/>
              </a:cubicBezTo>
              <a:cubicBezTo>
                <a:pt x="34" y="13"/>
                <a:pt x="34" y="13"/>
                <a:pt x="34" y="13"/>
              </a:cubicBezTo>
              <a:cubicBezTo>
                <a:pt x="34" y="11"/>
                <a:pt x="34" y="11"/>
                <a:pt x="34" y="11"/>
              </a:cubicBezTo>
              <a:cubicBezTo>
                <a:pt x="35" y="11"/>
                <a:pt x="35" y="11"/>
                <a:pt x="35" y="11"/>
              </a:cubicBezTo>
              <a:cubicBezTo>
                <a:pt x="37" y="11"/>
                <a:pt x="37" y="11"/>
                <a:pt x="37" y="11"/>
              </a:cubicBezTo>
              <a:cubicBezTo>
                <a:pt x="37" y="10"/>
                <a:pt x="37" y="10"/>
                <a:pt x="37" y="10"/>
              </a:cubicBezTo>
              <a:cubicBezTo>
                <a:pt x="38" y="10"/>
                <a:pt x="38" y="10"/>
                <a:pt x="38" y="10"/>
              </a:cubicBezTo>
              <a:cubicBezTo>
                <a:pt x="38" y="7"/>
                <a:pt x="38" y="7"/>
                <a:pt x="38" y="7"/>
              </a:cubicBezTo>
              <a:cubicBezTo>
                <a:pt x="38" y="5"/>
                <a:pt x="38" y="5"/>
                <a:pt x="38" y="5"/>
              </a:cubicBezTo>
              <a:cubicBezTo>
                <a:pt x="39" y="4"/>
                <a:pt x="39" y="4"/>
                <a:pt x="39" y="4"/>
              </a:cubicBezTo>
              <a:cubicBezTo>
                <a:pt x="40" y="2"/>
                <a:pt x="40" y="2"/>
                <a:pt x="40" y="2"/>
              </a:cubicBezTo>
              <a:lnTo>
                <a:pt x="37" y="1"/>
              </a:lnTo>
              <a:close/>
            </a:path>
          </a:pathLst>
        </a:custGeom>
        <a:solidFill>
          <a:srgbClr val="70AD47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11</xdr:col>
      <xdr:colOff>539241</xdr:colOff>
      <xdr:row>10</xdr:row>
      <xdr:rowOff>174411</xdr:rowOff>
    </xdr:from>
    <xdr:to>
      <xdr:col>11</xdr:col>
      <xdr:colOff>541583</xdr:colOff>
      <xdr:row>10</xdr:row>
      <xdr:rowOff>181188</xdr:rowOff>
    </xdr:to>
    <xdr:sp macro="" textlink="">
      <xdr:nvSpPr>
        <xdr:cNvPr id="1551" name="Freeform 181">
          <a:extLst>
            <a:ext uri="{FF2B5EF4-FFF2-40B4-BE49-F238E27FC236}">
              <a16:creationId xmlns:a16="http://schemas.microsoft.com/office/drawing/2014/main" id="{00000000-0008-0000-0000-00000F060000}"/>
            </a:ext>
          </a:extLst>
        </xdr:cNvPr>
        <xdr:cNvSpPr>
          <a:spLocks/>
        </xdr:cNvSpPr>
      </xdr:nvSpPr>
      <xdr:spPr bwMode="auto">
        <a:xfrm>
          <a:off x="7397241" y="1860336"/>
          <a:ext cx="2342" cy="6777"/>
        </a:xfrm>
        <a:custGeom>
          <a:avLst/>
          <a:gdLst>
            <a:gd name="T0" fmla="*/ 0 w 1"/>
            <a:gd name="T1" fmla="*/ 2 h 2"/>
            <a:gd name="T2" fmla="*/ 1 w 1"/>
            <a:gd name="T3" fmla="*/ 2 h 2"/>
            <a:gd name="T4" fmla="*/ 0 w 1"/>
            <a:gd name="T5" fmla="*/ 0 h 2"/>
            <a:gd name="T6" fmla="*/ 0 w 1"/>
            <a:gd name="T7" fmla="*/ 0 h 2"/>
            <a:gd name="T8" fmla="*/ 0 w 1"/>
            <a:gd name="T9" fmla="*/ 2 h 2"/>
            <a:gd name="T10" fmla="*/ 0 w 1"/>
            <a:gd name="T11" fmla="*/ 2 h 2"/>
            <a:gd name="T12" fmla="*/ 0 w 1"/>
            <a:gd name="T13" fmla="*/ 2 h 2"/>
            <a:gd name="T14" fmla="*/ 0 w 1"/>
            <a:gd name="T15" fmla="*/ 2 h 2"/>
            <a:gd name="T16" fmla="*/ 0 w 1"/>
            <a:gd name="T17" fmla="*/ 2 h 2"/>
            <a:gd name="T18" fmla="*/ 0 w 1"/>
            <a:gd name="T19" fmla="*/ 2 h 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1" h="2">
              <a:moveTo>
                <a:pt x="0" y="2"/>
              </a:moveTo>
              <a:lnTo>
                <a:pt x="1" y="2"/>
              </a:lnTo>
              <a:lnTo>
                <a:pt x="0" y="0"/>
              </a:lnTo>
              <a:lnTo>
                <a:pt x="0" y="0"/>
              </a:lnTo>
              <a:lnTo>
                <a:pt x="0" y="2"/>
              </a:lnTo>
              <a:lnTo>
                <a:pt x="0" y="2"/>
              </a:lnTo>
              <a:lnTo>
                <a:pt x="0" y="2"/>
              </a:lnTo>
              <a:lnTo>
                <a:pt x="0" y="2"/>
              </a:lnTo>
              <a:lnTo>
                <a:pt x="0" y="2"/>
              </a:lnTo>
              <a:lnTo>
                <a:pt x="0" y="2"/>
              </a:lnTo>
              <a:close/>
            </a:path>
          </a:pathLst>
        </a:cu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11</xdr:col>
      <xdr:colOff>520514</xdr:colOff>
      <xdr:row>11</xdr:row>
      <xdr:rowOff>5315</xdr:rowOff>
    </xdr:from>
    <xdr:to>
      <xdr:col>11</xdr:col>
      <xdr:colOff>550946</xdr:colOff>
      <xdr:row>11</xdr:row>
      <xdr:rowOff>33141</xdr:rowOff>
    </xdr:to>
    <xdr:sp macro="" textlink="">
      <xdr:nvSpPr>
        <xdr:cNvPr id="1552" name="Freeform 182">
          <a:extLst>
            <a:ext uri="{FF2B5EF4-FFF2-40B4-BE49-F238E27FC236}">
              <a16:creationId xmlns:a16="http://schemas.microsoft.com/office/drawing/2014/main" id="{00000000-0008-0000-0000-000010060000}"/>
            </a:ext>
          </a:extLst>
        </xdr:cNvPr>
        <xdr:cNvSpPr>
          <a:spLocks/>
        </xdr:cNvSpPr>
      </xdr:nvSpPr>
      <xdr:spPr bwMode="auto">
        <a:xfrm>
          <a:off x="7378514" y="1891265"/>
          <a:ext cx="30432" cy="27826"/>
        </a:xfrm>
        <a:custGeom>
          <a:avLst/>
          <a:gdLst>
            <a:gd name="T0" fmla="*/ 7 w 13"/>
            <a:gd name="T1" fmla="*/ 3 h 12"/>
            <a:gd name="T2" fmla="*/ 0 w 13"/>
            <a:gd name="T3" fmla="*/ 7 h 12"/>
            <a:gd name="T4" fmla="*/ 0 w 13"/>
            <a:gd name="T5" fmla="*/ 8 h 12"/>
            <a:gd name="T6" fmla="*/ 3 w 13"/>
            <a:gd name="T7" fmla="*/ 8 h 12"/>
            <a:gd name="T8" fmla="*/ 7 w 13"/>
            <a:gd name="T9" fmla="*/ 11 h 12"/>
            <a:gd name="T10" fmla="*/ 11 w 13"/>
            <a:gd name="T11" fmla="*/ 12 h 12"/>
            <a:gd name="T12" fmla="*/ 12 w 13"/>
            <a:gd name="T13" fmla="*/ 12 h 12"/>
            <a:gd name="T14" fmla="*/ 13 w 13"/>
            <a:gd name="T15" fmla="*/ 12 h 12"/>
            <a:gd name="T16" fmla="*/ 11 w 13"/>
            <a:gd name="T17" fmla="*/ 0 h 12"/>
            <a:gd name="T18" fmla="*/ 8 w 13"/>
            <a:gd name="T19" fmla="*/ 3 h 12"/>
            <a:gd name="T20" fmla="*/ 7 w 13"/>
            <a:gd name="T21" fmla="*/ 3 h 12"/>
            <a:gd name="T22" fmla="*/ 7 w 13"/>
            <a:gd name="T23" fmla="*/ 3 h 12"/>
            <a:gd name="T24" fmla="*/ 7 w 13"/>
            <a:gd name="T25" fmla="*/ 3 h 12"/>
            <a:gd name="T26" fmla="*/ 7 w 13"/>
            <a:gd name="T27" fmla="*/ 3 h 12"/>
            <a:gd name="T28" fmla="*/ 7 w 13"/>
            <a:gd name="T29" fmla="*/ 3 h 12"/>
            <a:gd name="T30" fmla="*/ 7 w 13"/>
            <a:gd name="T31" fmla="*/ 3 h 1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</a:cxnLst>
          <a:rect l="0" t="0" r="r" b="b"/>
          <a:pathLst>
            <a:path w="13" h="12">
              <a:moveTo>
                <a:pt x="7" y="3"/>
              </a:moveTo>
              <a:lnTo>
                <a:pt x="0" y="7"/>
              </a:lnTo>
              <a:lnTo>
                <a:pt x="0" y="8"/>
              </a:lnTo>
              <a:lnTo>
                <a:pt x="3" y="8"/>
              </a:lnTo>
              <a:lnTo>
                <a:pt x="7" y="11"/>
              </a:lnTo>
              <a:lnTo>
                <a:pt x="11" y="12"/>
              </a:lnTo>
              <a:lnTo>
                <a:pt x="12" y="12"/>
              </a:lnTo>
              <a:lnTo>
                <a:pt x="13" y="12"/>
              </a:lnTo>
              <a:lnTo>
                <a:pt x="11" y="0"/>
              </a:lnTo>
              <a:lnTo>
                <a:pt x="8" y="3"/>
              </a:lnTo>
              <a:lnTo>
                <a:pt x="7" y="3"/>
              </a:lnTo>
              <a:lnTo>
                <a:pt x="7" y="3"/>
              </a:lnTo>
              <a:lnTo>
                <a:pt x="7" y="3"/>
              </a:lnTo>
              <a:lnTo>
                <a:pt x="7" y="3"/>
              </a:lnTo>
              <a:lnTo>
                <a:pt x="7" y="3"/>
              </a:lnTo>
              <a:lnTo>
                <a:pt x="7" y="3"/>
              </a:lnTo>
              <a:close/>
            </a:path>
          </a:pathLst>
        </a:cu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11</xdr:col>
      <xdr:colOff>536900</xdr:colOff>
      <xdr:row>10</xdr:row>
      <xdr:rowOff>176909</xdr:rowOff>
    </xdr:from>
    <xdr:to>
      <xdr:col>11</xdr:col>
      <xdr:colOff>546263</xdr:colOff>
      <xdr:row>11</xdr:row>
      <xdr:rowOff>1316</xdr:rowOff>
    </xdr:to>
    <xdr:sp macro="" textlink="">
      <xdr:nvSpPr>
        <xdr:cNvPr id="1553" name="Freeform 183">
          <a:extLst>
            <a:ext uri="{FF2B5EF4-FFF2-40B4-BE49-F238E27FC236}">
              <a16:creationId xmlns:a16="http://schemas.microsoft.com/office/drawing/2014/main" id="{00000000-0008-0000-0000-000011060000}"/>
            </a:ext>
          </a:extLst>
        </xdr:cNvPr>
        <xdr:cNvSpPr>
          <a:spLocks/>
        </xdr:cNvSpPr>
      </xdr:nvSpPr>
      <xdr:spPr bwMode="auto">
        <a:xfrm>
          <a:off x="7394900" y="1862834"/>
          <a:ext cx="9363" cy="21476"/>
        </a:xfrm>
        <a:custGeom>
          <a:avLst/>
          <a:gdLst>
            <a:gd name="T0" fmla="*/ 1 w 4"/>
            <a:gd name="T1" fmla="*/ 2 h 10"/>
            <a:gd name="T2" fmla="*/ 1 w 4"/>
            <a:gd name="T3" fmla="*/ 4 h 10"/>
            <a:gd name="T4" fmla="*/ 0 w 4"/>
            <a:gd name="T5" fmla="*/ 6 h 10"/>
            <a:gd name="T6" fmla="*/ 4 w 4"/>
            <a:gd name="T7" fmla="*/ 10 h 10"/>
            <a:gd name="T8" fmla="*/ 2 w 4"/>
            <a:gd name="T9" fmla="*/ 0 h 10"/>
            <a:gd name="T10" fmla="*/ 1 w 4"/>
            <a:gd name="T11" fmla="*/ 0 h 10"/>
            <a:gd name="T12" fmla="*/ 1 w 4"/>
            <a:gd name="T13" fmla="*/ 2 h 10"/>
            <a:gd name="T14" fmla="*/ 1 w 4"/>
            <a:gd name="T15" fmla="*/ 2 h 10"/>
            <a:gd name="T16" fmla="*/ 1 w 4"/>
            <a:gd name="T17" fmla="*/ 2 h 10"/>
            <a:gd name="T18" fmla="*/ 1 w 4"/>
            <a:gd name="T19" fmla="*/ 2 h 10"/>
            <a:gd name="T20" fmla="*/ 1 w 4"/>
            <a:gd name="T21" fmla="*/ 2 h 10"/>
            <a:gd name="T22" fmla="*/ 1 w 4"/>
            <a:gd name="T23" fmla="*/ 2 h 1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4" h="10">
              <a:moveTo>
                <a:pt x="1" y="2"/>
              </a:moveTo>
              <a:lnTo>
                <a:pt x="1" y="4"/>
              </a:lnTo>
              <a:lnTo>
                <a:pt x="0" y="6"/>
              </a:lnTo>
              <a:lnTo>
                <a:pt x="4" y="10"/>
              </a:lnTo>
              <a:lnTo>
                <a:pt x="2" y="0"/>
              </a:lnTo>
              <a:lnTo>
                <a:pt x="1" y="0"/>
              </a:lnTo>
              <a:lnTo>
                <a:pt x="1" y="2"/>
              </a:lnTo>
              <a:lnTo>
                <a:pt x="1" y="2"/>
              </a:lnTo>
              <a:lnTo>
                <a:pt x="1" y="2"/>
              </a:lnTo>
              <a:lnTo>
                <a:pt x="1" y="2"/>
              </a:lnTo>
              <a:lnTo>
                <a:pt x="1" y="2"/>
              </a:lnTo>
              <a:lnTo>
                <a:pt x="1" y="2"/>
              </a:lnTo>
              <a:close/>
            </a:path>
          </a:pathLst>
        </a:cu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11</xdr:col>
      <xdr:colOff>490254</xdr:colOff>
      <xdr:row>12</xdr:row>
      <xdr:rowOff>95596</xdr:rowOff>
    </xdr:from>
    <xdr:to>
      <xdr:col>12</xdr:col>
      <xdr:colOff>496029</xdr:colOff>
      <xdr:row>14</xdr:row>
      <xdr:rowOff>67876</xdr:rowOff>
    </xdr:to>
    <xdr:sp macro="" textlink="">
      <xdr:nvSpPr>
        <xdr:cNvPr id="1554" name="Uzbekistan">
          <a:extLst>
            <a:ext uri="{FF2B5EF4-FFF2-40B4-BE49-F238E27FC236}">
              <a16:creationId xmlns:a16="http://schemas.microsoft.com/office/drawing/2014/main" id="{00000000-0008-0000-0000-000012060000}"/>
            </a:ext>
          </a:extLst>
        </xdr:cNvPr>
        <xdr:cNvSpPr>
          <a:spLocks/>
        </xdr:cNvSpPr>
      </xdr:nvSpPr>
      <xdr:spPr bwMode="auto">
        <a:xfrm>
          <a:off x="7414929" y="2257771"/>
          <a:ext cx="586800" cy="372330"/>
        </a:xfrm>
        <a:custGeom>
          <a:avLst/>
          <a:gdLst>
            <a:gd name="T0" fmla="*/ 219 w 267"/>
            <a:gd name="T1" fmla="*/ 66 h 155"/>
            <a:gd name="T2" fmla="*/ 206 w 267"/>
            <a:gd name="T3" fmla="*/ 75 h 155"/>
            <a:gd name="T4" fmla="*/ 199 w 267"/>
            <a:gd name="T5" fmla="*/ 85 h 155"/>
            <a:gd name="T6" fmla="*/ 194 w 267"/>
            <a:gd name="T7" fmla="*/ 87 h 155"/>
            <a:gd name="T8" fmla="*/ 179 w 267"/>
            <a:gd name="T9" fmla="*/ 81 h 155"/>
            <a:gd name="T10" fmla="*/ 166 w 267"/>
            <a:gd name="T11" fmla="*/ 67 h 155"/>
            <a:gd name="T12" fmla="*/ 156 w 267"/>
            <a:gd name="T13" fmla="*/ 62 h 155"/>
            <a:gd name="T14" fmla="*/ 149 w 267"/>
            <a:gd name="T15" fmla="*/ 47 h 155"/>
            <a:gd name="T16" fmla="*/ 137 w 267"/>
            <a:gd name="T17" fmla="*/ 37 h 155"/>
            <a:gd name="T18" fmla="*/ 122 w 267"/>
            <a:gd name="T19" fmla="*/ 37 h 155"/>
            <a:gd name="T20" fmla="*/ 97 w 267"/>
            <a:gd name="T21" fmla="*/ 37 h 155"/>
            <a:gd name="T22" fmla="*/ 85 w 267"/>
            <a:gd name="T23" fmla="*/ 34 h 155"/>
            <a:gd name="T24" fmla="*/ 67 w 267"/>
            <a:gd name="T25" fmla="*/ 24 h 155"/>
            <a:gd name="T26" fmla="*/ 49 w 267"/>
            <a:gd name="T27" fmla="*/ 30 h 155"/>
            <a:gd name="T28" fmla="*/ 39 w 267"/>
            <a:gd name="T29" fmla="*/ 24 h 155"/>
            <a:gd name="T30" fmla="*/ 32 w 267"/>
            <a:gd name="T31" fmla="*/ 13 h 155"/>
            <a:gd name="T32" fmla="*/ 32 w 267"/>
            <a:gd name="T33" fmla="*/ 1 h 155"/>
            <a:gd name="T34" fmla="*/ 19 w 267"/>
            <a:gd name="T35" fmla="*/ 78 h 155"/>
            <a:gd name="T36" fmla="*/ 28 w 267"/>
            <a:gd name="T37" fmla="*/ 75 h 155"/>
            <a:gd name="T38" fmla="*/ 32 w 267"/>
            <a:gd name="T39" fmla="*/ 62 h 155"/>
            <a:gd name="T40" fmla="*/ 39 w 267"/>
            <a:gd name="T41" fmla="*/ 57 h 155"/>
            <a:gd name="T42" fmla="*/ 44 w 267"/>
            <a:gd name="T43" fmla="*/ 53 h 155"/>
            <a:gd name="T44" fmla="*/ 52 w 267"/>
            <a:gd name="T45" fmla="*/ 54 h 155"/>
            <a:gd name="T46" fmla="*/ 65 w 267"/>
            <a:gd name="T47" fmla="*/ 61 h 155"/>
            <a:gd name="T48" fmla="*/ 71 w 267"/>
            <a:gd name="T49" fmla="*/ 66 h 155"/>
            <a:gd name="T50" fmla="*/ 76 w 267"/>
            <a:gd name="T51" fmla="*/ 78 h 155"/>
            <a:gd name="T52" fmla="*/ 93 w 267"/>
            <a:gd name="T53" fmla="*/ 78 h 155"/>
            <a:gd name="T54" fmla="*/ 112 w 267"/>
            <a:gd name="T55" fmla="*/ 101 h 155"/>
            <a:gd name="T56" fmla="*/ 137 w 267"/>
            <a:gd name="T57" fmla="*/ 115 h 155"/>
            <a:gd name="T58" fmla="*/ 163 w 267"/>
            <a:gd name="T59" fmla="*/ 131 h 155"/>
            <a:gd name="T60" fmla="*/ 177 w 267"/>
            <a:gd name="T61" fmla="*/ 135 h 155"/>
            <a:gd name="T62" fmla="*/ 182 w 267"/>
            <a:gd name="T63" fmla="*/ 146 h 155"/>
            <a:gd name="T64" fmla="*/ 195 w 267"/>
            <a:gd name="T65" fmla="*/ 151 h 155"/>
            <a:gd name="T66" fmla="*/ 207 w 267"/>
            <a:gd name="T67" fmla="*/ 155 h 155"/>
            <a:gd name="T68" fmla="*/ 203 w 267"/>
            <a:gd name="T69" fmla="*/ 144 h 155"/>
            <a:gd name="T70" fmla="*/ 206 w 267"/>
            <a:gd name="T71" fmla="*/ 131 h 155"/>
            <a:gd name="T72" fmla="*/ 199 w 267"/>
            <a:gd name="T73" fmla="*/ 119 h 155"/>
            <a:gd name="T74" fmla="*/ 189 w 267"/>
            <a:gd name="T75" fmla="*/ 114 h 155"/>
            <a:gd name="T76" fmla="*/ 203 w 267"/>
            <a:gd name="T77" fmla="*/ 110 h 155"/>
            <a:gd name="T78" fmla="*/ 207 w 267"/>
            <a:gd name="T79" fmla="*/ 102 h 155"/>
            <a:gd name="T80" fmla="*/ 207 w 267"/>
            <a:gd name="T81" fmla="*/ 98 h 155"/>
            <a:gd name="T82" fmla="*/ 207 w 267"/>
            <a:gd name="T83" fmla="*/ 97 h 155"/>
            <a:gd name="T84" fmla="*/ 211 w 267"/>
            <a:gd name="T85" fmla="*/ 91 h 155"/>
            <a:gd name="T86" fmla="*/ 219 w 267"/>
            <a:gd name="T87" fmla="*/ 89 h 155"/>
            <a:gd name="T88" fmla="*/ 233 w 267"/>
            <a:gd name="T89" fmla="*/ 89 h 155"/>
            <a:gd name="T90" fmla="*/ 233 w 267"/>
            <a:gd name="T91" fmla="*/ 97 h 155"/>
            <a:gd name="T92" fmla="*/ 243 w 267"/>
            <a:gd name="T93" fmla="*/ 97 h 155"/>
            <a:gd name="T94" fmla="*/ 250 w 267"/>
            <a:gd name="T95" fmla="*/ 98 h 155"/>
            <a:gd name="T96" fmla="*/ 259 w 267"/>
            <a:gd name="T97" fmla="*/ 94 h 155"/>
            <a:gd name="T98" fmla="*/ 267 w 267"/>
            <a:gd name="T99" fmla="*/ 87 h 155"/>
            <a:gd name="T100" fmla="*/ 252 w 267"/>
            <a:gd name="T101" fmla="*/ 83 h 155"/>
            <a:gd name="T102" fmla="*/ 243 w 267"/>
            <a:gd name="T103" fmla="*/ 75 h 155"/>
            <a:gd name="T104" fmla="*/ 239 w 267"/>
            <a:gd name="T105" fmla="*/ 81 h 155"/>
            <a:gd name="T106" fmla="*/ 230 w 267"/>
            <a:gd name="T107" fmla="*/ 78 h 155"/>
            <a:gd name="T108" fmla="*/ 223 w 267"/>
            <a:gd name="T109" fmla="*/ 70 h 155"/>
            <a:gd name="T110" fmla="*/ 226 w 267"/>
            <a:gd name="T111" fmla="*/ 62 h 15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267" h="155">
              <a:moveTo>
                <a:pt x="225" y="65"/>
              </a:moveTo>
              <a:lnTo>
                <a:pt x="223" y="65"/>
              </a:lnTo>
              <a:lnTo>
                <a:pt x="221" y="65"/>
              </a:lnTo>
              <a:lnTo>
                <a:pt x="219" y="66"/>
              </a:lnTo>
              <a:lnTo>
                <a:pt x="219" y="67"/>
              </a:lnTo>
              <a:lnTo>
                <a:pt x="215" y="70"/>
              </a:lnTo>
              <a:lnTo>
                <a:pt x="210" y="74"/>
              </a:lnTo>
              <a:lnTo>
                <a:pt x="206" y="75"/>
              </a:lnTo>
              <a:lnTo>
                <a:pt x="206" y="78"/>
              </a:lnTo>
              <a:lnTo>
                <a:pt x="206" y="79"/>
              </a:lnTo>
              <a:lnTo>
                <a:pt x="202" y="81"/>
              </a:lnTo>
              <a:lnTo>
                <a:pt x="199" y="85"/>
              </a:lnTo>
              <a:lnTo>
                <a:pt x="199" y="87"/>
              </a:lnTo>
              <a:lnTo>
                <a:pt x="202" y="91"/>
              </a:lnTo>
              <a:lnTo>
                <a:pt x="195" y="89"/>
              </a:lnTo>
              <a:lnTo>
                <a:pt x="194" y="87"/>
              </a:lnTo>
              <a:lnTo>
                <a:pt x="193" y="85"/>
              </a:lnTo>
              <a:lnTo>
                <a:pt x="193" y="81"/>
              </a:lnTo>
              <a:lnTo>
                <a:pt x="189" y="79"/>
              </a:lnTo>
              <a:lnTo>
                <a:pt x="179" y="81"/>
              </a:lnTo>
              <a:lnTo>
                <a:pt x="177" y="81"/>
              </a:lnTo>
              <a:lnTo>
                <a:pt x="173" y="81"/>
              </a:lnTo>
              <a:lnTo>
                <a:pt x="169" y="79"/>
              </a:lnTo>
              <a:lnTo>
                <a:pt x="166" y="67"/>
              </a:lnTo>
              <a:lnTo>
                <a:pt x="163" y="66"/>
              </a:lnTo>
              <a:lnTo>
                <a:pt x="162" y="66"/>
              </a:lnTo>
              <a:lnTo>
                <a:pt x="158" y="65"/>
              </a:lnTo>
              <a:lnTo>
                <a:pt x="156" y="62"/>
              </a:lnTo>
              <a:lnTo>
                <a:pt x="154" y="57"/>
              </a:lnTo>
              <a:lnTo>
                <a:pt x="154" y="47"/>
              </a:lnTo>
              <a:lnTo>
                <a:pt x="150" y="49"/>
              </a:lnTo>
              <a:lnTo>
                <a:pt x="149" y="47"/>
              </a:lnTo>
              <a:lnTo>
                <a:pt x="145" y="44"/>
              </a:lnTo>
              <a:lnTo>
                <a:pt x="142" y="41"/>
              </a:lnTo>
              <a:lnTo>
                <a:pt x="140" y="38"/>
              </a:lnTo>
              <a:lnTo>
                <a:pt x="137" y="37"/>
              </a:lnTo>
              <a:lnTo>
                <a:pt x="133" y="34"/>
              </a:lnTo>
              <a:lnTo>
                <a:pt x="132" y="36"/>
              </a:lnTo>
              <a:lnTo>
                <a:pt x="128" y="37"/>
              </a:lnTo>
              <a:lnTo>
                <a:pt x="122" y="37"/>
              </a:lnTo>
              <a:lnTo>
                <a:pt x="116" y="37"/>
              </a:lnTo>
              <a:lnTo>
                <a:pt x="106" y="36"/>
              </a:lnTo>
              <a:lnTo>
                <a:pt x="101" y="37"/>
              </a:lnTo>
              <a:lnTo>
                <a:pt x="97" y="37"/>
              </a:lnTo>
              <a:lnTo>
                <a:pt x="93" y="37"/>
              </a:lnTo>
              <a:lnTo>
                <a:pt x="89" y="37"/>
              </a:lnTo>
              <a:lnTo>
                <a:pt x="88" y="34"/>
              </a:lnTo>
              <a:lnTo>
                <a:pt x="85" y="34"/>
              </a:lnTo>
              <a:lnTo>
                <a:pt x="75" y="22"/>
              </a:lnTo>
              <a:lnTo>
                <a:pt x="68" y="20"/>
              </a:lnTo>
              <a:lnTo>
                <a:pt x="67" y="18"/>
              </a:lnTo>
              <a:lnTo>
                <a:pt x="67" y="24"/>
              </a:lnTo>
              <a:lnTo>
                <a:pt x="61" y="28"/>
              </a:lnTo>
              <a:lnTo>
                <a:pt x="57" y="28"/>
              </a:lnTo>
              <a:lnTo>
                <a:pt x="52" y="28"/>
              </a:lnTo>
              <a:lnTo>
                <a:pt x="49" y="30"/>
              </a:lnTo>
              <a:lnTo>
                <a:pt x="48" y="28"/>
              </a:lnTo>
              <a:lnTo>
                <a:pt x="48" y="26"/>
              </a:lnTo>
              <a:lnTo>
                <a:pt x="45" y="24"/>
              </a:lnTo>
              <a:lnTo>
                <a:pt x="39" y="24"/>
              </a:lnTo>
              <a:lnTo>
                <a:pt x="36" y="24"/>
              </a:lnTo>
              <a:lnTo>
                <a:pt x="35" y="22"/>
              </a:lnTo>
              <a:lnTo>
                <a:pt x="35" y="17"/>
              </a:lnTo>
              <a:lnTo>
                <a:pt x="32" y="13"/>
              </a:lnTo>
              <a:lnTo>
                <a:pt x="32" y="8"/>
              </a:lnTo>
              <a:lnTo>
                <a:pt x="35" y="4"/>
              </a:lnTo>
              <a:lnTo>
                <a:pt x="35" y="0"/>
              </a:lnTo>
              <a:lnTo>
                <a:pt x="32" y="1"/>
              </a:lnTo>
              <a:lnTo>
                <a:pt x="0" y="10"/>
              </a:lnTo>
              <a:lnTo>
                <a:pt x="13" y="78"/>
              </a:lnTo>
              <a:lnTo>
                <a:pt x="15" y="78"/>
              </a:lnTo>
              <a:lnTo>
                <a:pt x="19" y="78"/>
              </a:lnTo>
              <a:lnTo>
                <a:pt x="24" y="78"/>
              </a:lnTo>
              <a:lnTo>
                <a:pt x="28" y="78"/>
              </a:lnTo>
              <a:lnTo>
                <a:pt x="31" y="78"/>
              </a:lnTo>
              <a:lnTo>
                <a:pt x="28" y="75"/>
              </a:lnTo>
              <a:lnTo>
                <a:pt x="27" y="70"/>
              </a:lnTo>
              <a:lnTo>
                <a:pt x="27" y="67"/>
              </a:lnTo>
              <a:lnTo>
                <a:pt x="31" y="62"/>
              </a:lnTo>
              <a:lnTo>
                <a:pt x="32" y="62"/>
              </a:lnTo>
              <a:lnTo>
                <a:pt x="35" y="62"/>
              </a:lnTo>
              <a:lnTo>
                <a:pt x="36" y="61"/>
              </a:lnTo>
              <a:lnTo>
                <a:pt x="39" y="58"/>
              </a:lnTo>
              <a:lnTo>
                <a:pt x="39" y="57"/>
              </a:lnTo>
              <a:lnTo>
                <a:pt x="41" y="57"/>
              </a:lnTo>
              <a:lnTo>
                <a:pt x="40" y="54"/>
              </a:lnTo>
              <a:lnTo>
                <a:pt x="41" y="54"/>
              </a:lnTo>
              <a:lnTo>
                <a:pt x="44" y="53"/>
              </a:lnTo>
              <a:lnTo>
                <a:pt x="45" y="53"/>
              </a:lnTo>
              <a:lnTo>
                <a:pt x="48" y="53"/>
              </a:lnTo>
              <a:lnTo>
                <a:pt x="49" y="54"/>
              </a:lnTo>
              <a:lnTo>
                <a:pt x="52" y="54"/>
              </a:lnTo>
              <a:lnTo>
                <a:pt x="55" y="57"/>
              </a:lnTo>
              <a:lnTo>
                <a:pt x="57" y="58"/>
              </a:lnTo>
              <a:lnTo>
                <a:pt x="59" y="61"/>
              </a:lnTo>
              <a:lnTo>
                <a:pt x="65" y="61"/>
              </a:lnTo>
              <a:lnTo>
                <a:pt x="68" y="61"/>
              </a:lnTo>
              <a:lnTo>
                <a:pt x="68" y="65"/>
              </a:lnTo>
              <a:lnTo>
                <a:pt x="68" y="66"/>
              </a:lnTo>
              <a:lnTo>
                <a:pt x="71" y="66"/>
              </a:lnTo>
              <a:lnTo>
                <a:pt x="72" y="70"/>
              </a:lnTo>
              <a:lnTo>
                <a:pt x="72" y="74"/>
              </a:lnTo>
              <a:lnTo>
                <a:pt x="75" y="78"/>
              </a:lnTo>
              <a:lnTo>
                <a:pt x="76" y="78"/>
              </a:lnTo>
              <a:lnTo>
                <a:pt x="84" y="79"/>
              </a:lnTo>
              <a:lnTo>
                <a:pt x="89" y="79"/>
              </a:lnTo>
              <a:lnTo>
                <a:pt x="92" y="79"/>
              </a:lnTo>
              <a:lnTo>
                <a:pt x="93" y="78"/>
              </a:lnTo>
              <a:lnTo>
                <a:pt x="97" y="79"/>
              </a:lnTo>
              <a:lnTo>
                <a:pt x="101" y="81"/>
              </a:lnTo>
              <a:lnTo>
                <a:pt x="105" y="87"/>
              </a:lnTo>
              <a:lnTo>
                <a:pt x="112" y="101"/>
              </a:lnTo>
              <a:lnTo>
                <a:pt x="116" y="102"/>
              </a:lnTo>
              <a:lnTo>
                <a:pt x="120" y="106"/>
              </a:lnTo>
              <a:lnTo>
                <a:pt x="128" y="110"/>
              </a:lnTo>
              <a:lnTo>
                <a:pt x="137" y="115"/>
              </a:lnTo>
              <a:lnTo>
                <a:pt x="142" y="119"/>
              </a:lnTo>
              <a:lnTo>
                <a:pt x="150" y="123"/>
              </a:lnTo>
              <a:lnTo>
                <a:pt x="158" y="127"/>
              </a:lnTo>
              <a:lnTo>
                <a:pt x="163" y="131"/>
              </a:lnTo>
              <a:lnTo>
                <a:pt x="167" y="132"/>
              </a:lnTo>
              <a:lnTo>
                <a:pt x="171" y="132"/>
              </a:lnTo>
              <a:lnTo>
                <a:pt x="173" y="132"/>
              </a:lnTo>
              <a:lnTo>
                <a:pt x="177" y="135"/>
              </a:lnTo>
              <a:lnTo>
                <a:pt x="182" y="136"/>
              </a:lnTo>
              <a:lnTo>
                <a:pt x="182" y="138"/>
              </a:lnTo>
              <a:lnTo>
                <a:pt x="182" y="142"/>
              </a:lnTo>
              <a:lnTo>
                <a:pt x="182" y="146"/>
              </a:lnTo>
              <a:lnTo>
                <a:pt x="185" y="148"/>
              </a:lnTo>
              <a:lnTo>
                <a:pt x="190" y="148"/>
              </a:lnTo>
              <a:lnTo>
                <a:pt x="194" y="150"/>
              </a:lnTo>
              <a:lnTo>
                <a:pt x="195" y="151"/>
              </a:lnTo>
              <a:lnTo>
                <a:pt x="198" y="151"/>
              </a:lnTo>
              <a:lnTo>
                <a:pt x="202" y="151"/>
              </a:lnTo>
              <a:lnTo>
                <a:pt x="206" y="155"/>
              </a:lnTo>
              <a:lnTo>
                <a:pt x="207" y="155"/>
              </a:lnTo>
              <a:lnTo>
                <a:pt x="203" y="150"/>
              </a:lnTo>
              <a:lnTo>
                <a:pt x="203" y="148"/>
              </a:lnTo>
              <a:lnTo>
                <a:pt x="203" y="146"/>
              </a:lnTo>
              <a:lnTo>
                <a:pt x="203" y="144"/>
              </a:lnTo>
              <a:lnTo>
                <a:pt x="207" y="138"/>
              </a:lnTo>
              <a:lnTo>
                <a:pt x="207" y="136"/>
              </a:lnTo>
              <a:lnTo>
                <a:pt x="207" y="135"/>
              </a:lnTo>
              <a:lnTo>
                <a:pt x="206" y="131"/>
              </a:lnTo>
              <a:lnTo>
                <a:pt x="203" y="128"/>
              </a:lnTo>
              <a:lnTo>
                <a:pt x="203" y="124"/>
              </a:lnTo>
              <a:lnTo>
                <a:pt x="202" y="122"/>
              </a:lnTo>
              <a:lnTo>
                <a:pt x="199" y="119"/>
              </a:lnTo>
              <a:lnTo>
                <a:pt x="195" y="119"/>
              </a:lnTo>
              <a:lnTo>
                <a:pt x="194" y="118"/>
              </a:lnTo>
              <a:lnTo>
                <a:pt x="193" y="115"/>
              </a:lnTo>
              <a:lnTo>
                <a:pt x="189" y="114"/>
              </a:lnTo>
              <a:lnTo>
                <a:pt x="190" y="110"/>
              </a:lnTo>
              <a:lnTo>
                <a:pt x="190" y="109"/>
              </a:lnTo>
              <a:lnTo>
                <a:pt x="193" y="109"/>
              </a:lnTo>
              <a:lnTo>
                <a:pt x="203" y="110"/>
              </a:lnTo>
              <a:lnTo>
                <a:pt x="206" y="109"/>
              </a:lnTo>
              <a:lnTo>
                <a:pt x="206" y="106"/>
              </a:lnTo>
              <a:lnTo>
                <a:pt x="206" y="105"/>
              </a:lnTo>
              <a:lnTo>
                <a:pt x="207" y="102"/>
              </a:lnTo>
              <a:lnTo>
                <a:pt x="210" y="102"/>
              </a:lnTo>
              <a:lnTo>
                <a:pt x="207" y="101"/>
              </a:lnTo>
              <a:lnTo>
                <a:pt x="210" y="101"/>
              </a:lnTo>
              <a:lnTo>
                <a:pt x="207" y="98"/>
              </a:lnTo>
              <a:lnTo>
                <a:pt x="206" y="98"/>
              </a:lnTo>
              <a:lnTo>
                <a:pt x="203" y="98"/>
              </a:lnTo>
              <a:lnTo>
                <a:pt x="206" y="97"/>
              </a:lnTo>
              <a:lnTo>
                <a:pt x="207" y="97"/>
              </a:lnTo>
              <a:lnTo>
                <a:pt x="210" y="97"/>
              </a:lnTo>
              <a:lnTo>
                <a:pt x="213" y="97"/>
              </a:lnTo>
              <a:lnTo>
                <a:pt x="213" y="94"/>
              </a:lnTo>
              <a:lnTo>
                <a:pt x="211" y="91"/>
              </a:lnTo>
              <a:lnTo>
                <a:pt x="211" y="89"/>
              </a:lnTo>
              <a:lnTo>
                <a:pt x="213" y="87"/>
              </a:lnTo>
              <a:lnTo>
                <a:pt x="215" y="87"/>
              </a:lnTo>
              <a:lnTo>
                <a:pt x="219" y="89"/>
              </a:lnTo>
              <a:lnTo>
                <a:pt x="223" y="87"/>
              </a:lnTo>
              <a:lnTo>
                <a:pt x="226" y="83"/>
              </a:lnTo>
              <a:lnTo>
                <a:pt x="230" y="87"/>
              </a:lnTo>
              <a:lnTo>
                <a:pt x="233" y="89"/>
              </a:lnTo>
              <a:lnTo>
                <a:pt x="230" y="91"/>
              </a:lnTo>
              <a:lnTo>
                <a:pt x="229" y="93"/>
              </a:lnTo>
              <a:lnTo>
                <a:pt x="230" y="94"/>
              </a:lnTo>
              <a:lnTo>
                <a:pt x="233" y="97"/>
              </a:lnTo>
              <a:lnTo>
                <a:pt x="234" y="98"/>
              </a:lnTo>
              <a:lnTo>
                <a:pt x="238" y="97"/>
              </a:lnTo>
              <a:lnTo>
                <a:pt x="242" y="97"/>
              </a:lnTo>
              <a:lnTo>
                <a:pt x="243" y="97"/>
              </a:lnTo>
              <a:lnTo>
                <a:pt x="246" y="97"/>
              </a:lnTo>
              <a:lnTo>
                <a:pt x="247" y="98"/>
              </a:lnTo>
              <a:lnTo>
                <a:pt x="250" y="97"/>
              </a:lnTo>
              <a:lnTo>
                <a:pt x="250" y="98"/>
              </a:lnTo>
              <a:lnTo>
                <a:pt x="252" y="97"/>
              </a:lnTo>
              <a:lnTo>
                <a:pt x="252" y="94"/>
              </a:lnTo>
              <a:lnTo>
                <a:pt x="255" y="94"/>
              </a:lnTo>
              <a:lnTo>
                <a:pt x="259" y="94"/>
              </a:lnTo>
              <a:lnTo>
                <a:pt x="256" y="91"/>
              </a:lnTo>
              <a:lnTo>
                <a:pt x="260" y="91"/>
              </a:lnTo>
              <a:lnTo>
                <a:pt x="264" y="89"/>
              </a:lnTo>
              <a:lnTo>
                <a:pt x="267" y="87"/>
              </a:lnTo>
              <a:lnTo>
                <a:pt x="260" y="85"/>
              </a:lnTo>
              <a:lnTo>
                <a:pt x="256" y="83"/>
              </a:lnTo>
              <a:lnTo>
                <a:pt x="255" y="83"/>
              </a:lnTo>
              <a:lnTo>
                <a:pt x="252" y="83"/>
              </a:lnTo>
              <a:lnTo>
                <a:pt x="251" y="81"/>
              </a:lnTo>
              <a:lnTo>
                <a:pt x="251" y="79"/>
              </a:lnTo>
              <a:lnTo>
                <a:pt x="247" y="78"/>
              </a:lnTo>
              <a:lnTo>
                <a:pt x="243" y="75"/>
              </a:lnTo>
              <a:lnTo>
                <a:pt x="242" y="74"/>
              </a:lnTo>
              <a:lnTo>
                <a:pt x="242" y="78"/>
              </a:lnTo>
              <a:lnTo>
                <a:pt x="239" y="78"/>
              </a:lnTo>
              <a:lnTo>
                <a:pt x="239" y="81"/>
              </a:lnTo>
              <a:lnTo>
                <a:pt x="238" y="79"/>
              </a:lnTo>
              <a:lnTo>
                <a:pt x="234" y="79"/>
              </a:lnTo>
              <a:lnTo>
                <a:pt x="233" y="79"/>
              </a:lnTo>
              <a:lnTo>
                <a:pt x="230" y="78"/>
              </a:lnTo>
              <a:lnTo>
                <a:pt x="229" y="75"/>
              </a:lnTo>
              <a:lnTo>
                <a:pt x="225" y="75"/>
              </a:lnTo>
              <a:lnTo>
                <a:pt x="221" y="74"/>
              </a:lnTo>
              <a:lnTo>
                <a:pt x="223" y="70"/>
              </a:lnTo>
              <a:lnTo>
                <a:pt x="226" y="66"/>
              </a:lnTo>
              <a:lnTo>
                <a:pt x="233" y="62"/>
              </a:lnTo>
              <a:lnTo>
                <a:pt x="230" y="61"/>
              </a:lnTo>
              <a:lnTo>
                <a:pt x="226" y="62"/>
              </a:lnTo>
              <a:lnTo>
                <a:pt x="225" y="65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8</xdr:col>
      <xdr:colOff>108955</xdr:colOff>
      <xdr:row>5</xdr:row>
      <xdr:rowOff>76200</xdr:rowOff>
    </xdr:from>
    <xdr:to>
      <xdr:col>9</xdr:col>
      <xdr:colOff>603285</xdr:colOff>
      <xdr:row>9</xdr:row>
      <xdr:rowOff>82121</xdr:rowOff>
    </xdr:to>
    <xdr:sp macro="" textlink="">
      <xdr:nvSpPr>
        <xdr:cNvPr id="1555" name="Greenland">
          <a:extLst>
            <a:ext uri="{FF2B5EF4-FFF2-40B4-BE49-F238E27FC236}">
              <a16:creationId xmlns:a16="http://schemas.microsoft.com/office/drawing/2014/main" id="{00000000-0008-0000-0000-000013060000}"/>
            </a:ext>
          </a:extLst>
        </xdr:cNvPr>
        <xdr:cNvSpPr>
          <a:spLocks noEditPoints="1"/>
        </xdr:cNvSpPr>
      </xdr:nvSpPr>
      <xdr:spPr bwMode="auto">
        <a:xfrm>
          <a:off x="3909430" y="752475"/>
          <a:ext cx="1456355" cy="815546"/>
        </a:xfrm>
        <a:custGeom>
          <a:avLst/>
          <a:gdLst>
            <a:gd name="T0" fmla="*/ 552 w 645"/>
            <a:gd name="T1" fmla="*/ 101 h 338"/>
            <a:gd name="T2" fmla="*/ 479 w 645"/>
            <a:gd name="T3" fmla="*/ 143 h 338"/>
            <a:gd name="T4" fmla="*/ 558 w 645"/>
            <a:gd name="T5" fmla="*/ 101 h 338"/>
            <a:gd name="T6" fmla="*/ 137 w 645"/>
            <a:gd name="T7" fmla="*/ 162 h 338"/>
            <a:gd name="T8" fmla="*/ 142 w 645"/>
            <a:gd name="T9" fmla="*/ 185 h 338"/>
            <a:gd name="T10" fmla="*/ 153 w 645"/>
            <a:gd name="T11" fmla="*/ 181 h 338"/>
            <a:gd name="T12" fmla="*/ 532 w 645"/>
            <a:gd name="T13" fmla="*/ 16 h 338"/>
            <a:gd name="T14" fmla="*/ 522 w 645"/>
            <a:gd name="T15" fmla="*/ 3 h 338"/>
            <a:gd name="T16" fmla="*/ 394 w 645"/>
            <a:gd name="T17" fmla="*/ 8 h 338"/>
            <a:gd name="T18" fmla="*/ 335 w 645"/>
            <a:gd name="T19" fmla="*/ 9 h 338"/>
            <a:gd name="T20" fmla="*/ 247 w 645"/>
            <a:gd name="T21" fmla="*/ 20 h 338"/>
            <a:gd name="T22" fmla="*/ 158 w 645"/>
            <a:gd name="T23" fmla="*/ 27 h 338"/>
            <a:gd name="T24" fmla="*/ 32 w 645"/>
            <a:gd name="T25" fmla="*/ 57 h 338"/>
            <a:gd name="T26" fmla="*/ 61 w 645"/>
            <a:gd name="T27" fmla="*/ 74 h 338"/>
            <a:gd name="T28" fmla="*/ 38 w 645"/>
            <a:gd name="T29" fmla="*/ 94 h 338"/>
            <a:gd name="T30" fmla="*/ 114 w 645"/>
            <a:gd name="T31" fmla="*/ 94 h 338"/>
            <a:gd name="T32" fmla="*/ 137 w 645"/>
            <a:gd name="T33" fmla="*/ 122 h 338"/>
            <a:gd name="T34" fmla="*/ 123 w 645"/>
            <a:gd name="T35" fmla="*/ 161 h 338"/>
            <a:gd name="T36" fmla="*/ 159 w 645"/>
            <a:gd name="T37" fmla="*/ 158 h 338"/>
            <a:gd name="T38" fmla="*/ 145 w 645"/>
            <a:gd name="T39" fmla="*/ 170 h 338"/>
            <a:gd name="T40" fmla="*/ 149 w 645"/>
            <a:gd name="T41" fmla="*/ 192 h 338"/>
            <a:gd name="T42" fmla="*/ 122 w 645"/>
            <a:gd name="T43" fmla="*/ 206 h 338"/>
            <a:gd name="T44" fmla="*/ 127 w 645"/>
            <a:gd name="T45" fmla="*/ 210 h 338"/>
            <a:gd name="T46" fmla="*/ 105 w 645"/>
            <a:gd name="T47" fmla="*/ 218 h 338"/>
            <a:gd name="T48" fmla="*/ 95 w 645"/>
            <a:gd name="T49" fmla="*/ 238 h 338"/>
            <a:gd name="T50" fmla="*/ 101 w 645"/>
            <a:gd name="T51" fmla="*/ 252 h 338"/>
            <a:gd name="T52" fmla="*/ 123 w 645"/>
            <a:gd name="T53" fmla="*/ 267 h 338"/>
            <a:gd name="T54" fmla="*/ 101 w 645"/>
            <a:gd name="T55" fmla="*/ 284 h 338"/>
            <a:gd name="T56" fmla="*/ 111 w 645"/>
            <a:gd name="T57" fmla="*/ 311 h 338"/>
            <a:gd name="T58" fmla="*/ 118 w 645"/>
            <a:gd name="T59" fmla="*/ 325 h 338"/>
            <a:gd name="T60" fmla="*/ 145 w 645"/>
            <a:gd name="T61" fmla="*/ 329 h 338"/>
            <a:gd name="T62" fmla="*/ 172 w 645"/>
            <a:gd name="T63" fmla="*/ 338 h 338"/>
            <a:gd name="T64" fmla="*/ 184 w 645"/>
            <a:gd name="T65" fmla="*/ 323 h 338"/>
            <a:gd name="T66" fmla="*/ 198 w 645"/>
            <a:gd name="T67" fmla="*/ 295 h 338"/>
            <a:gd name="T68" fmla="*/ 226 w 645"/>
            <a:gd name="T69" fmla="*/ 284 h 338"/>
            <a:gd name="T70" fmla="*/ 246 w 645"/>
            <a:gd name="T71" fmla="*/ 258 h 338"/>
            <a:gd name="T72" fmla="*/ 280 w 645"/>
            <a:gd name="T73" fmla="*/ 240 h 338"/>
            <a:gd name="T74" fmla="*/ 316 w 645"/>
            <a:gd name="T75" fmla="*/ 235 h 338"/>
            <a:gd name="T76" fmla="*/ 361 w 645"/>
            <a:gd name="T77" fmla="*/ 206 h 338"/>
            <a:gd name="T78" fmla="*/ 413 w 645"/>
            <a:gd name="T79" fmla="*/ 202 h 338"/>
            <a:gd name="T80" fmla="*/ 478 w 645"/>
            <a:gd name="T81" fmla="*/ 183 h 338"/>
            <a:gd name="T82" fmla="*/ 453 w 645"/>
            <a:gd name="T83" fmla="*/ 162 h 338"/>
            <a:gd name="T84" fmla="*/ 487 w 645"/>
            <a:gd name="T85" fmla="*/ 167 h 338"/>
            <a:gd name="T86" fmla="*/ 485 w 645"/>
            <a:gd name="T87" fmla="*/ 154 h 338"/>
            <a:gd name="T88" fmla="*/ 445 w 645"/>
            <a:gd name="T89" fmla="*/ 127 h 338"/>
            <a:gd name="T90" fmla="*/ 497 w 645"/>
            <a:gd name="T91" fmla="*/ 126 h 338"/>
            <a:gd name="T92" fmla="*/ 512 w 645"/>
            <a:gd name="T93" fmla="*/ 113 h 338"/>
            <a:gd name="T94" fmla="*/ 528 w 645"/>
            <a:gd name="T95" fmla="*/ 105 h 338"/>
            <a:gd name="T96" fmla="*/ 522 w 645"/>
            <a:gd name="T97" fmla="*/ 90 h 338"/>
            <a:gd name="T98" fmla="*/ 546 w 645"/>
            <a:gd name="T99" fmla="*/ 73 h 338"/>
            <a:gd name="T100" fmla="*/ 558 w 645"/>
            <a:gd name="T101" fmla="*/ 52 h 338"/>
            <a:gd name="T102" fmla="*/ 588 w 645"/>
            <a:gd name="T103" fmla="*/ 33 h 338"/>
            <a:gd name="T104" fmla="*/ 135 w 645"/>
            <a:gd name="T105" fmla="*/ 204 h 338"/>
            <a:gd name="T106" fmla="*/ 118 w 645"/>
            <a:gd name="T107" fmla="*/ 258 h 338"/>
            <a:gd name="T108" fmla="*/ 133 w 645"/>
            <a:gd name="T109" fmla="*/ 223 h 338"/>
            <a:gd name="T110" fmla="*/ 141 w 645"/>
            <a:gd name="T111" fmla="*/ 218 h 338"/>
            <a:gd name="T112" fmla="*/ 381 w 645"/>
            <a:gd name="T113" fmla="*/ 12 h 338"/>
            <a:gd name="T114" fmla="*/ 457 w 645"/>
            <a:gd name="T115" fmla="*/ 4 h 338"/>
            <a:gd name="T116" fmla="*/ 425 w 645"/>
            <a:gd name="T117" fmla="*/ 170 h 338"/>
            <a:gd name="T118" fmla="*/ 443 w 645"/>
            <a:gd name="T119" fmla="*/ 134 h 338"/>
            <a:gd name="T120" fmla="*/ 510 w 645"/>
            <a:gd name="T121" fmla="*/ 105 h 338"/>
            <a:gd name="T122" fmla="*/ 14 w 645"/>
            <a:gd name="T123" fmla="*/ 74 h 33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645" h="338">
              <a:moveTo>
                <a:pt x="146" y="325"/>
              </a:moveTo>
              <a:lnTo>
                <a:pt x="146" y="325"/>
              </a:lnTo>
              <a:lnTo>
                <a:pt x="146" y="325"/>
              </a:lnTo>
              <a:lnTo>
                <a:pt x="146" y="325"/>
              </a:lnTo>
              <a:lnTo>
                <a:pt x="146" y="325"/>
              </a:lnTo>
              <a:lnTo>
                <a:pt x="146" y="325"/>
              </a:lnTo>
              <a:lnTo>
                <a:pt x="146" y="325"/>
              </a:lnTo>
              <a:lnTo>
                <a:pt x="146" y="325"/>
              </a:lnTo>
              <a:close/>
              <a:moveTo>
                <a:pt x="207" y="293"/>
              </a:moveTo>
              <a:lnTo>
                <a:pt x="206" y="293"/>
              </a:lnTo>
              <a:lnTo>
                <a:pt x="203" y="295"/>
              </a:lnTo>
              <a:lnTo>
                <a:pt x="207" y="293"/>
              </a:lnTo>
              <a:lnTo>
                <a:pt x="207" y="293"/>
              </a:lnTo>
              <a:lnTo>
                <a:pt x="207" y="293"/>
              </a:lnTo>
              <a:lnTo>
                <a:pt x="207" y="293"/>
              </a:lnTo>
              <a:lnTo>
                <a:pt x="207" y="293"/>
              </a:lnTo>
              <a:close/>
              <a:moveTo>
                <a:pt x="145" y="328"/>
              </a:moveTo>
              <a:lnTo>
                <a:pt x="146" y="325"/>
              </a:lnTo>
              <a:lnTo>
                <a:pt x="142" y="328"/>
              </a:lnTo>
              <a:lnTo>
                <a:pt x="145" y="328"/>
              </a:lnTo>
              <a:lnTo>
                <a:pt x="145" y="328"/>
              </a:lnTo>
              <a:lnTo>
                <a:pt x="145" y="328"/>
              </a:lnTo>
              <a:lnTo>
                <a:pt x="145" y="328"/>
              </a:lnTo>
              <a:lnTo>
                <a:pt x="145" y="328"/>
              </a:lnTo>
              <a:close/>
              <a:moveTo>
                <a:pt x="559" y="105"/>
              </a:moveTo>
              <a:lnTo>
                <a:pt x="558" y="105"/>
              </a:lnTo>
              <a:lnTo>
                <a:pt x="555" y="104"/>
              </a:lnTo>
              <a:lnTo>
                <a:pt x="552" y="101"/>
              </a:lnTo>
              <a:lnTo>
                <a:pt x="548" y="104"/>
              </a:lnTo>
              <a:lnTo>
                <a:pt x="546" y="108"/>
              </a:lnTo>
              <a:lnTo>
                <a:pt x="558" y="108"/>
              </a:lnTo>
              <a:lnTo>
                <a:pt x="562" y="108"/>
              </a:lnTo>
              <a:lnTo>
                <a:pt x="563" y="105"/>
              </a:lnTo>
              <a:lnTo>
                <a:pt x="562" y="105"/>
              </a:lnTo>
              <a:lnTo>
                <a:pt x="559" y="105"/>
              </a:lnTo>
              <a:lnTo>
                <a:pt x="559" y="105"/>
              </a:lnTo>
              <a:lnTo>
                <a:pt x="559" y="105"/>
              </a:lnTo>
              <a:lnTo>
                <a:pt x="559" y="105"/>
              </a:lnTo>
              <a:lnTo>
                <a:pt x="559" y="105"/>
              </a:lnTo>
              <a:close/>
              <a:moveTo>
                <a:pt x="497" y="135"/>
              </a:moveTo>
              <a:lnTo>
                <a:pt x="489" y="134"/>
              </a:lnTo>
              <a:lnTo>
                <a:pt x="482" y="134"/>
              </a:lnTo>
              <a:lnTo>
                <a:pt x="475" y="138"/>
              </a:lnTo>
              <a:lnTo>
                <a:pt x="483" y="135"/>
              </a:lnTo>
              <a:lnTo>
                <a:pt x="491" y="138"/>
              </a:lnTo>
              <a:lnTo>
                <a:pt x="495" y="139"/>
              </a:lnTo>
              <a:lnTo>
                <a:pt x="502" y="139"/>
              </a:lnTo>
              <a:lnTo>
                <a:pt x="501" y="138"/>
              </a:lnTo>
              <a:lnTo>
                <a:pt x="504" y="138"/>
              </a:lnTo>
              <a:lnTo>
                <a:pt x="497" y="135"/>
              </a:lnTo>
              <a:lnTo>
                <a:pt x="497" y="135"/>
              </a:lnTo>
              <a:lnTo>
                <a:pt x="497" y="135"/>
              </a:lnTo>
              <a:lnTo>
                <a:pt x="497" y="135"/>
              </a:lnTo>
              <a:lnTo>
                <a:pt x="497" y="135"/>
              </a:lnTo>
              <a:close/>
              <a:moveTo>
                <a:pt x="475" y="141"/>
              </a:moveTo>
              <a:lnTo>
                <a:pt x="479" y="143"/>
              </a:lnTo>
              <a:lnTo>
                <a:pt x="487" y="145"/>
              </a:lnTo>
              <a:lnTo>
                <a:pt x="493" y="149"/>
              </a:lnTo>
              <a:lnTo>
                <a:pt x="497" y="149"/>
              </a:lnTo>
              <a:lnTo>
                <a:pt x="498" y="147"/>
              </a:lnTo>
              <a:lnTo>
                <a:pt x="495" y="145"/>
              </a:lnTo>
              <a:lnTo>
                <a:pt x="493" y="145"/>
              </a:lnTo>
              <a:lnTo>
                <a:pt x="493" y="143"/>
              </a:lnTo>
              <a:lnTo>
                <a:pt x="501" y="145"/>
              </a:lnTo>
              <a:lnTo>
                <a:pt x="498" y="141"/>
              </a:lnTo>
              <a:lnTo>
                <a:pt x="495" y="141"/>
              </a:lnTo>
              <a:lnTo>
                <a:pt x="493" y="141"/>
              </a:lnTo>
              <a:lnTo>
                <a:pt x="489" y="138"/>
              </a:lnTo>
              <a:lnTo>
                <a:pt x="485" y="138"/>
              </a:lnTo>
              <a:lnTo>
                <a:pt x="482" y="138"/>
              </a:lnTo>
              <a:lnTo>
                <a:pt x="475" y="138"/>
              </a:lnTo>
              <a:lnTo>
                <a:pt x="474" y="139"/>
              </a:lnTo>
              <a:lnTo>
                <a:pt x="475" y="141"/>
              </a:lnTo>
              <a:lnTo>
                <a:pt x="475" y="141"/>
              </a:lnTo>
              <a:lnTo>
                <a:pt x="475" y="141"/>
              </a:lnTo>
              <a:lnTo>
                <a:pt x="475" y="141"/>
              </a:lnTo>
              <a:lnTo>
                <a:pt x="475" y="141"/>
              </a:lnTo>
              <a:close/>
              <a:moveTo>
                <a:pt x="558" y="101"/>
              </a:moveTo>
              <a:lnTo>
                <a:pt x="555" y="101"/>
              </a:lnTo>
              <a:lnTo>
                <a:pt x="555" y="104"/>
              </a:lnTo>
              <a:lnTo>
                <a:pt x="559" y="104"/>
              </a:lnTo>
              <a:lnTo>
                <a:pt x="558" y="101"/>
              </a:lnTo>
              <a:lnTo>
                <a:pt x="558" y="101"/>
              </a:lnTo>
              <a:lnTo>
                <a:pt x="558" y="101"/>
              </a:lnTo>
              <a:lnTo>
                <a:pt x="558" y="101"/>
              </a:lnTo>
              <a:lnTo>
                <a:pt x="558" y="101"/>
              </a:lnTo>
              <a:close/>
              <a:moveTo>
                <a:pt x="555" y="84"/>
              </a:moveTo>
              <a:lnTo>
                <a:pt x="554" y="82"/>
              </a:lnTo>
              <a:lnTo>
                <a:pt x="552" y="84"/>
              </a:lnTo>
              <a:lnTo>
                <a:pt x="552" y="86"/>
              </a:lnTo>
              <a:lnTo>
                <a:pt x="554" y="94"/>
              </a:lnTo>
              <a:lnTo>
                <a:pt x="554" y="90"/>
              </a:lnTo>
              <a:lnTo>
                <a:pt x="555" y="84"/>
              </a:lnTo>
              <a:lnTo>
                <a:pt x="555" y="84"/>
              </a:lnTo>
              <a:lnTo>
                <a:pt x="555" y="84"/>
              </a:lnTo>
              <a:lnTo>
                <a:pt x="555" y="84"/>
              </a:lnTo>
              <a:lnTo>
                <a:pt x="555" y="84"/>
              </a:lnTo>
              <a:close/>
              <a:moveTo>
                <a:pt x="98" y="246"/>
              </a:moveTo>
              <a:lnTo>
                <a:pt x="99" y="244"/>
              </a:lnTo>
              <a:lnTo>
                <a:pt x="95" y="246"/>
              </a:lnTo>
              <a:lnTo>
                <a:pt x="98" y="246"/>
              </a:lnTo>
              <a:lnTo>
                <a:pt x="98" y="246"/>
              </a:lnTo>
              <a:lnTo>
                <a:pt x="98" y="246"/>
              </a:lnTo>
              <a:lnTo>
                <a:pt x="98" y="246"/>
              </a:lnTo>
              <a:lnTo>
                <a:pt x="98" y="246"/>
              </a:lnTo>
              <a:close/>
              <a:moveTo>
                <a:pt x="137" y="162"/>
              </a:moveTo>
              <a:lnTo>
                <a:pt x="137" y="161"/>
              </a:lnTo>
              <a:lnTo>
                <a:pt x="133" y="161"/>
              </a:lnTo>
              <a:lnTo>
                <a:pt x="131" y="165"/>
              </a:lnTo>
              <a:lnTo>
                <a:pt x="135" y="165"/>
              </a:lnTo>
              <a:lnTo>
                <a:pt x="137" y="162"/>
              </a:lnTo>
              <a:lnTo>
                <a:pt x="137" y="162"/>
              </a:lnTo>
              <a:lnTo>
                <a:pt x="137" y="162"/>
              </a:lnTo>
              <a:lnTo>
                <a:pt x="137" y="162"/>
              </a:lnTo>
              <a:lnTo>
                <a:pt x="137" y="162"/>
              </a:lnTo>
              <a:close/>
              <a:moveTo>
                <a:pt x="105" y="214"/>
              </a:moveTo>
              <a:lnTo>
                <a:pt x="105" y="215"/>
              </a:lnTo>
              <a:lnTo>
                <a:pt x="106" y="214"/>
              </a:lnTo>
              <a:lnTo>
                <a:pt x="105" y="214"/>
              </a:lnTo>
              <a:lnTo>
                <a:pt x="105" y="214"/>
              </a:lnTo>
              <a:lnTo>
                <a:pt x="105" y="214"/>
              </a:lnTo>
              <a:lnTo>
                <a:pt x="105" y="214"/>
              </a:lnTo>
              <a:lnTo>
                <a:pt x="105" y="214"/>
              </a:lnTo>
              <a:close/>
              <a:moveTo>
                <a:pt x="110" y="181"/>
              </a:moveTo>
              <a:lnTo>
                <a:pt x="110" y="183"/>
              </a:lnTo>
              <a:lnTo>
                <a:pt x="106" y="185"/>
              </a:lnTo>
              <a:lnTo>
                <a:pt x="111" y="187"/>
              </a:lnTo>
              <a:lnTo>
                <a:pt x="115" y="187"/>
              </a:lnTo>
              <a:lnTo>
                <a:pt x="118" y="187"/>
              </a:lnTo>
              <a:lnTo>
                <a:pt x="119" y="187"/>
              </a:lnTo>
              <a:lnTo>
                <a:pt x="122" y="187"/>
              </a:lnTo>
              <a:lnTo>
                <a:pt x="123" y="189"/>
              </a:lnTo>
              <a:lnTo>
                <a:pt x="111" y="189"/>
              </a:lnTo>
              <a:lnTo>
                <a:pt x="114" y="191"/>
              </a:lnTo>
              <a:lnTo>
                <a:pt x="115" y="191"/>
              </a:lnTo>
              <a:lnTo>
                <a:pt x="119" y="191"/>
              </a:lnTo>
              <a:lnTo>
                <a:pt x="129" y="189"/>
              </a:lnTo>
              <a:lnTo>
                <a:pt x="137" y="189"/>
              </a:lnTo>
              <a:lnTo>
                <a:pt x="141" y="187"/>
              </a:lnTo>
              <a:lnTo>
                <a:pt x="142" y="185"/>
              </a:lnTo>
              <a:lnTo>
                <a:pt x="141" y="183"/>
              </a:lnTo>
              <a:lnTo>
                <a:pt x="139" y="181"/>
              </a:lnTo>
              <a:lnTo>
                <a:pt x="137" y="181"/>
              </a:lnTo>
              <a:lnTo>
                <a:pt x="131" y="178"/>
              </a:lnTo>
              <a:lnTo>
                <a:pt x="127" y="175"/>
              </a:lnTo>
              <a:lnTo>
                <a:pt x="122" y="175"/>
              </a:lnTo>
              <a:lnTo>
                <a:pt x="115" y="175"/>
              </a:lnTo>
              <a:lnTo>
                <a:pt x="111" y="178"/>
              </a:lnTo>
              <a:lnTo>
                <a:pt x="111" y="179"/>
              </a:lnTo>
              <a:lnTo>
                <a:pt x="114" y="179"/>
              </a:lnTo>
              <a:lnTo>
                <a:pt x="115" y="181"/>
              </a:lnTo>
              <a:lnTo>
                <a:pt x="111" y="181"/>
              </a:lnTo>
              <a:lnTo>
                <a:pt x="110" y="181"/>
              </a:lnTo>
              <a:lnTo>
                <a:pt x="110" y="181"/>
              </a:lnTo>
              <a:lnTo>
                <a:pt x="110" y="181"/>
              </a:lnTo>
              <a:lnTo>
                <a:pt x="110" y="181"/>
              </a:lnTo>
              <a:lnTo>
                <a:pt x="110" y="181"/>
              </a:lnTo>
              <a:close/>
              <a:moveTo>
                <a:pt x="153" y="181"/>
              </a:moveTo>
              <a:lnTo>
                <a:pt x="150" y="183"/>
              </a:lnTo>
              <a:lnTo>
                <a:pt x="149" y="185"/>
              </a:lnTo>
              <a:lnTo>
                <a:pt x="149" y="187"/>
              </a:lnTo>
              <a:lnTo>
                <a:pt x="150" y="187"/>
              </a:lnTo>
              <a:lnTo>
                <a:pt x="153" y="185"/>
              </a:lnTo>
              <a:lnTo>
                <a:pt x="154" y="183"/>
              </a:lnTo>
              <a:lnTo>
                <a:pt x="158" y="183"/>
              </a:lnTo>
              <a:lnTo>
                <a:pt x="154" y="181"/>
              </a:lnTo>
              <a:lnTo>
                <a:pt x="153" y="181"/>
              </a:lnTo>
              <a:lnTo>
                <a:pt x="153" y="181"/>
              </a:lnTo>
              <a:lnTo>
                <a:pt x="153" y="181"/>
              </a:lnTo>
              <a:lnTo>
                <a:pt x="153" y="181"/>
              </a:lnTo>
              <a:lnTo>
                <a:pt x="153" y="181"/>
              </a:lnTo>
              <a:close/>
              <a:moveTo>
                <a:pt x="620" y="17"/>
              </a:moveTo>
              <a:lnTo>
                <a:pt x="607" y="17"/>
              </a:lnTo>
              <a:lnTo>
                <a:pt x="592" y="17"/>
              </a:lnTo>
              <a:lnTo>
                <a:pt x="593" y="20"/>
              </a:lnTo>
              <a:lnTo>
                <a:pt x="589" y="21"/>
              </a:lnTo>
              <a:lnTo>
                <a:pt x="584" y="23"/>
              </a:lnTo>
              <a:lnTo>
                <a:pt x="579" y="23"/>
              </a:lnTo>
              <a:lnTo>
                <a:pt x="572" y="21"/>
              </a:lnTo>
              <a:lnTo>
                <a:pt x="563" y="23"/>
              </a:lnTo>
              <a:lnTo>
                <a:pt x="566" y="21"/>
              </a:lnTo>
              <a:lnTo>
                <a:pt x="567" y="20"/>
              </a:lnTo>
              <a:lnTo>
                <a:pt x="554" y="23"/>
              </a:lnTo>
              <a:lnTo>
                <a:pt x="542" y="27"/>
              </a:lnTo>
              <a:lnTo>
                <a:pt x="528" y="29"/>
              </a:lnTo>
              <a:lnTo>
                <a:pt x="522" y="32"/>
              </a:lnTo>
              <a:lnTo>
                <a:pt x="522" y="31"/>
              </a:lnTo>
              <a:lnTo>
                <a:pt x="519" y="31"/>
              </a:lnTo>
              <a:lnTo>
                <a:pt x="532" y="27"/>
              </a:lnTo>
              <a:lnTo>
                <a:pt x="542" y="23"/>
              </a:lnTo>
              <a:lnTo>
                <a:pt x="546" y="21"/>
              </a:lnTo>
              <a:lnTo>
                <a:pt x="548" y="20"/>
              </a:lnTo>
              <a:lnTo>
                <a:pt x="548" y="17"/>
              </a:lnTo>
              <a:lnTo>
                <a:pt x="546" y="16"/>
              </a:lnTo>
              <a:lnTo>
                <a:pt x="542" y="16"/>
              </a:lnTo>
              <a:lnTo>
                <a:pt x="532" y="16"/>
              </a:lnTo>
              <a:lnTo>
                <a:pt x="527" y="17"/>
              </a:lnTo>
              <a:lnTo>
                <a:pt x="523" y="20"/>
              </a:lnTo>
              <a:lnTo>
                <a:pt x="508" y="21"/>
              </a:lnTo>
              <a:lnTo>
                <a:pt x="501" y="23"/>
              </a:lnTo>
              <a:lnTo>
                <a:pt x="495" y="23"/>
              </a:lnTo>
              <a:lnTo>
                <a:pt x="493" y="23"/>
              </a:lnTo>
              <a:lnTo>
                <a:pt x="498" y="21"/>
              </a:lnTo>
              <a:lnTo>
                <a:pt x="506" y="21"/>
              </a:lnTo>
              <a:lnTo>
                <a:pt x="512" y="20"/>
              </a:lnTo>
              <a:lnTo>
                <a:pt x="515" y="20"/>
              </a:lnTo>
              <a:lnTo>
                <a:pt x="518" y="17"/>
              </a:lnTo>
              <a:lnTo>
                <a:pt x="514" y="16"/>
              </a:lnTo>
              <a:lnTo>
                <a:pt x="510" y="16"/>
              </a:lnTo>
              <a:lnTo>
                <a:pt x="536" y="13"/>
              </a:lnTo>
              <a:lnTo>
                <a:pt x="542" y="13"/>
              </a:lnTo>
              <a:lnTo>
                <a:pt x="550" y="12"/>
              </a:lnTo>
              <a:lnTo>
                <a:pt x="554" y="12"/>
              </a:lnTo>
              <a:lnTo>
                <a:pt x="559" y="9"/>
              </a:lnTo>
              <a:lnTo>
                <a:pt x="554" y="8"/>
              </a:lnTo>
              <a:lnTo>
                <a:pt x="546" y="8"/>
              </a:lnTo>
              <a:lnTo>
                <a:pt x="535" y="8"/>
              </a:lnTo>
              <a:lnTo>
                <a:pt x="536" y="7"/>
              </a:lnTo>
              <a:lnTo>
                <a:pt x="531" y="7"/>
              </a:lnTo>
              <a:lnTo>
                <a:pt x="527" y="7"/>
              </a:lnTo>
              <a:lnTo>
                <a:pt x="522" y="4"/>
              </a:lnTo>
              <a:lnTo>
                <a:pt x="515" y="4"/>
              </a:lnTo>
              <a:lnTo>
                <a:pt x="502" y="4"/>
              </a:lnTo>
              <a:lnTo>
                <a:pt x="522" y="3"/>
              </a:lnTo>
              <a:lnTo>
                <a:pt x="515" y="0"/>
              </a:lnTo>
              <a:lnTo>
                <a:pt x="508" y="0"/>
              </a:lnTo>
              <a:lnTo>
                <a:pt x="497" y="0"/>
              </a:lnTo>
              <a:lnTo>
                <a:pt x="495" y="0"/>
              </a:lnTo>
              <a:lnTo>
                <a:pt x="493" y="0"/>
              </a:lnTo>
              <a:lnTo>
                <a:pt x="491" y="0"/>
              </a:lnTo>
              <a:lnTo>
                <a:pt x="489" y="0"/>
              </a:lnTo>
              <a:lnTo>
                <a:pt x="483" y="0"/>
              </a:lnTo>
              <a:lnTo>
                <a:pt x="470" y="0"/>
              </a:lnTo>
              <a:lnTo>
                <a:pt x="457" y="0"/>
              </a:lnTo>
              <a:lnTo>
                <a:pt x="445" y="0"/>
              </a:lnTo>
              <a:lnTo>
                <a:pt x="443" y="0"/>
              </a:lnTo>
              <a:lnTo>
                <a:pt x="441" y="0"/>
              </a:lnTo>
              <a:lnTo>
                <a:pt x="434" y="0"/>
              </a:lnTo>
              <a:lnTo>
                <a:pt x="426" y="0"/>
              </a:lnTo>
              <a:lnTo>
                <a:pt x="417" y="0"/>
              </a:lnTo>
              <a:lnTo>
                <a:pt x="421" y="3"/>
              </a:lnTo>
              <a:lnTo>
                <a:pt x="414" y="0"/>
              </a:lnTo>
              <a:lnTo>
                <a:pt x="409" y="0"/>
              </a:lnTo>
              <a:lnTo>
                <a:pt x="398" y="0"/>
              </a:lnTo>
              <a:lnTo>
                <a:pt x="398" y="3"/>
              </a:lnTo>
              <a:lnTo>
                <a:pt x="400" y="4"/>
              </a:lnTo>
              <a:lnTo>
                <a:pt x="396" y="4"/>
              </a:lnTo>
              <a:lnTo>
                <a:pt x="401" y="7"/>
              </a:lnTo>
              <a:lnTo>
                <a:pt x="400" y="7"/>
              </a:lnTo>
              <a:lnTo>
                <a:pt x="394" y="7"/>
              </a:lnTo>
              <a:lnTo>
                <a:pt x="396" y="8"/>
              </a:lnTo>
              <a:lnTo>
                <a:pt x="394" y="8"/>
              </a:lnTo>
              <a:lnTo>
                <a:pt x="390" y="7"/>
              </a:lnTo>
              <a:lnTo>
                <a:pt x="384" y="7"/>
              </a:lnTo>
              <a:lnTo>
                <a:pt x="374" y="4"/>
              </a:lnTo>
              <a:lnTo>
                <a:pt x="368" y="4"/>
              </a:lnTo>
              <a:lnTo>
                <a:pt x="364" y="3"/>
              </a:lnTo>
              <a:lnTo>
                <a:pt x="357" y="3"/>
              </a:lnTo>
              <a:lnTo>
                <a:pt x="354" y="4"/>
              </a:lnTo>
              <a:lnTo>
                <a:pt x="348" y="4"/>
              </a:lnTo>
              <a:lnTo>
                <a:pt x="344" y="4"/>
              </a:lnTo>
              <a:lnTo>
                <a:pt x="333" y="4"/>
              </a:lnTo>
              <a:lnTo>
                <a:pt x="344" y="7"/>
              </a:lnTo>
              <a:lnTo>
                <a:pt x="335" y="7"/>
              </a:lnTo>
              <a:lnTo>
                <a:pt x="364" y="8"/>
              </a:lnTo>
              <a:lnTo>
                <a:pt x="365" y="9"/>
              </a:lnTo>
              <a:lnTo>
                <a:pt x="364" y="12"/>
              </a:lnTo>
              <a:lnTo>
                <a:pt x="364" y="9"/>
              </a:lnTo>
              <a:lnTo>
                <a:pt x="361" y="8"/>
              </a:lnTo>
              <a:lnTo>
                <a:pt x="352" y="8"/>
              </a:lnTo>
              <a:lnTo>
                <a:pt x="338" y="8"/>
              </a:lnTo>
              <a:lnTo>
                <a:pt x="337" y="8"/>
              </a:lnTo>
              <a:lnTo>
                <a:pt x="335" y="7"/>
              </a:lnTo>
              <a:lnTo>
                <a:pt x="333" y="7"/>
              </a:lnTo>
              <a:lnTo>
                <a:pt x="327" y="4"/>
              </a:lnTo>
              <a:lnTo>
                <a:pt x="321" y="7"/>
              </a:lnTo>
              <a:lnTo>
                <a:pt x="320" y="7"/>
              </a:lnTo>
              <a:lnTo>
                <a:pt x="324" y="8"/>
              </a:lnTo>
              <a:lnTo>
                <a:pt x="327" y="8"/>
              </a:lnTo>
              <a:lnTo>
                <a:pt x="335" y="9"/>
              </a:lnTo>
              <a:lnTo>
                <a:pt x="338" y="12"/>
              </a:lnTo>
              <a:lnTo>
                <a:pt x="342" y="12"/>
              </a:lnTo>
              <a:lnTo>
                <a:pt x="356" y="13"/>
              </a:lnTo>
              <a:lnTo>
                <a:pt x="340" y="13"/>
              </a:lnTo>
              <a:lnTo>
                <a:pt x="335" y="13"/>
              </a:lnTo>
              <a:lnTo>
                <a:pt x="333" y="13"/>
              </a:lnTo>
              <a:lnTo>
                <a:pt x="333" y="16"/>
              </a:lnTo>
              <a:lnTo>
                <a:pt x="335" y="16"/>
              </a:lnTo>
              <a:lnTo>
                <a:pt x="329" y="17"/>
              </a:lnTo>
              <a:lnTo>
                <a:pt x="331" y="17"/>
              </a:lnTo>
              <a:lnTo>
                <a:pt x="333" y="17"/>
              </a:lnTo>
              <a:lnTo>
                <a:pt x="325" y="20"/>
              </a:lnTo>
              <a:lnTo>
                <a:pt x="317" y="17"/>
              </a:lnTo>
              <a:lnTo>
                <a:pt x="304" y="13"/>
              </a:lnTo>
              <a:lnTo>
                <a:pt x="291" y="12"/>
              </a:lnTo>
              <a:lnTo>
                <a:pt x="281" y="9"/>
              </a:lnTo>
              <a:lnTo>
                <a:pt x="273" y="12"/>
              </a:lnTo>
              <a:lnTo>
                <a:pt x="273" y="13"/>
              </a:lnTo>
              <a:lnTo>
                <a:pt x="276" y="16"/>
              </a:lnTo>
              <a:lnTo>
                <a:pt x="283" y="17"/>
              </a:lnTo>
              <a:lnTo>
                <a:pt x="276" y="17"/>
              </a:lnTo>
              <a:lnTo>
                <a:pt x="269" y="17"/>
              </a:lnTo>
              <a:lnTo>
                <a:pt x="280" y="21"/>
              </a:lnTo>
              <a:lnTo>
                <a:pt x="273" y="20"/>
              </a:lnTo>
              <a:lnTo>
                <a:pt x="269" y="20"/>
              </a:lnTo>
              <a:lnTo>
                <a:pt x="256" y="17"/>
              </a:lnTo>
              <a:lnTo>
                <a:pt x="251" y="16"/>
              </a:lnTo>
              <a:lnTo>
                <a:pt x="247" y="20"/>
              </a:lnTo>
              <a:lnTo>
                <a:pt x="243" y="21"/>
              </a:lnTo>
              <a:lnTo>
                <a:pt x="238" y="21"/>
              </a:lnTo>
              <a:lnTo>
                <a:pt x="242" y="20"/>
              </a:lnTo>
              <a:lnTo>
                <a:pt x="246" y="16"/>
              </a:lnTo>
              <a:lnTo>
                <a:pt x="246" y="13"/>
              </a:lnTo>
              <a:lnTo>
                <a:pt x="243" y="13"/>
              </a:lnTo>
              <a:lnTo>
                <a:pt x="238" y="12"/>
              </a:lnTo>
              <a:lnTo>
                <a:pt x="230" y="13"/>
              </a:lnTo>
              <a:lnTo>
                <a:pt x="223" y="13"/>
              </a:lnTo>
              <a:lnTo>
                <a:pt x="212" y="13"/>
              </a:lnTo>
              <a:lnTo>
                <a:pt x="202" y="16"/>
              </a:lnTo>
              <a:lnTo>
                <a:pt x="188" y="16"/>
              </a:lnTo>
              <a:lnTo>
                <a:pt x="194" y="17"/>
              </a:lnTo>
              <a:lnTo>
                <a:pt x="198" y="20"/>
              </a:lnTo>
              <a:lnTo>
                <a:pt x="202" y="21"/>
              </a:lnTo>
              <a:lnTo>
                <a:pt x="196" y="21"/>
              </a:lnTo>
              <a:lnTo>
                <a:pt x="194" y="21"/>
              </a:lnTo>
              <a:lnTo>
                <a:pt x="192" y="20"/>
              </a:lnTo>
              <a:lnTo>
                <a:pt x="190" y="17"/>
              </a:lnTo>
              <a:lnTo>
                <a:pt x="186" y="17"/>
              </a:lnTo>
              <a:lnTo>
                <a:pt x="172" y="17"/>
              </a:lnTo>
              <a:lnTo>
                <a:pt x="167" y="20"/>
              </a:lnTo>
              <a:lnTo>
                <a:pt x="167" y="21"/>
              </a:lnTo>
              <a:lnTo>
                <a:pt x="168" y="21"/>
              </a:lnTo>
              <a:lnTo>
                <a:pt x="167" y="23"/>
              </a:lnTo>
              <a:lnTo>
                <a:pt x="163" y="25"/>
              </a:lnTo>
              <a:lnTo>
                <a:pt x="166" y="25"/>
              </a:lnTo>
              <a:lnTo>
                <a:pt x="158" y="27"/>
              </a:lnTo>
              <a:lnTo>
                <a:pt x="149" y="25"/>
              </a:lnTo>
              <a:lnTo>
                <a:pt x="145" y="25"/>
              </a:lnTo>
              <a:lnTo>
                <a:pt x="141" y="27"/>
              </a:lnTo>
              <a:lnTo>
                <a:pt x="141" y="29"/>
              </a:lnTo>
              <a:lnTo>
                <a:pt x="139" y="27"/>
              </a:lnTo>
              <a:lnTo>
                <a:pt x="135" y="27"/>
              </a:lnTo>
              <a:lnTo>
                <a:pt x="131" y="27"/>
              </a:lnTo>
              <a:lnTo>
                <a:pt x="114" y="31"/>
              </a:lnTo>
              <a:lnTo>
                <a:pt x="98" y="33"/>
              </a:lnTo>
              <a:lnTo>
                <a:pt x="93" y="35"/>
              </a:lnTo>
              <a:lnTo>
                <a:pt x="91" y="37"/>
              </a:lnTo>
              <a:lnTo>
                <a:pt x="89" y="37"/>
              </a:lnTo>
              <a:lnTo>
                <a:pt x="95" y="39"/>
              </a:lnTo>
              <a:lnTo>
                <a:pt x="105" y="39"/>
              </a:lnTo>
              <a:lnTo>
                <a:pt x="111" y="39"/>
              </a:lnTo>
              <a:lnTo>
                <a:pt x="109" y="40"/>
              </a:lnTo>
              <a:lnTo>
                <a:pt x="106" y="46"/>
              </a:lnTo>
              <a:lnTo>
                <a:pt x="102" y="48"/>
              </a:lnTo>
              <a:lnTo>
                <a:pt x="97" y="48"/>
              </a:lnTo>
              <a:lnTo>
                <a:pt x="89" y="50"/>
              </a:lnTo>
              <a:lnTo>
                <a:pt x="80" y="50"/>
              </a:lnTo>
              <a:lnTo>
                <a:pt x="69" y="52"/>
              </a:lnTo>
              <a:lnTo>
                <a:pt x="62" y="52"/>
              </a:lnTo>
              <a:lnTo>
                <a:pt x="54" y="53"/>
              </a:lnTo>
              <a:lnTo>
                <a:pt x="53" y="53"/>
              </a:lnTo>
              <a:lnTo>
                <a:pt x="45" y="56"/>
              </a:lnTo>
              <a:lnTo>
                <a:pt x="38" y="56"/>
              </a:lnTo>
              <a:lnTo>
                <a:pt x="32" y="57"/>
              </a:lnTo>
              <a:lnTo>
                <a:pt x="22" y="57"/>
              </a:lnTo>
              <a:lnTo>
                <a:pt x="14" y="60"/>
              </a:lnTo>
              <a:lnTo>
                <a:pt x="9" y="61"/>
              </a:lnTo>
              <a:lnTo>
                <a:pt x="12" y="61"/>
              </a:lnTo>
              <a:lnTo>
                <a:pt x="9" y="64"/>
              </a:lnTo>
              <a:lnTo>
                <a:pt x="4" y="64"/>
              </a:lnTo>
              <a:lnTo>
                <a:pt x="12" y="66"/>
              </a:lnTo>
              <a:lnTo>
                <a:pt x="18" y="66"/>
              </a:lnTo>
              <a:lnTo>
                <a:pt x="14" y="69"/>
              </a:lnTo>
              <a:lnTo>
                <a:pt x="22" y="69"/>
              </a:lnTo>
              <a:lnTo>
                <a:pt x="28" y="70"/>
              </a:lnTo>
              <a:lnTo>
                <a:pt x="34" y="69"/>
              </a:lnTo>
              <a:lnTo>
                <a:pt x="30" y="70"/>
              </a:lnTo>
              <a:lnTo>
                <a:pt x="28" y="70"/>
              </a:lnTo>
              <a:lnTo>
                <a:pt x="25" y="70"/>
              </a:lnTo>
              <a:lnTo>
                <a:pt x="32" y="73"/>
              </a:lnTo>
              <a:lnTo>
                <a:pt x="38" y="73"/>
              </a:lnTo>
              <a:lnTo>
                <a:pt x="40" y="73"/>
              </a:lnTo>
              <a:lnTo>
                <a:pt x="41" y="70"/>
              </a:lnTo>
              <a:lnTo>
                <a:pt x="44" y="70"/>
              </a:lnTo>
              <a:lnTo>
                <a:pt x="45" y="73"/>
              </a:lnTo>
              <a:lnTo>
                <a:pt x="53" y="73"/>
              </a:lnTo>
              <a:lnTo>
                <a:pt x="58" y="70"/>
              </a:lnTo>
              <a:lnTo>
                <a:pt x="65" y="69"/>
              </a:lnTo>
              <a:lnTo>
                <a:pt x="66" y="70"/>
              </a:lnTo>
              <a:lnTo>
                <a:pt x="69" y="73"/>
              </a:lnTo>
              <a:lnTo>
                <a:pt x="62" y="73"/>
              </a:lnTo>
              <a:lnTo>
                <a:pt x="61" y="74"/>
              </a:lnTo>
              <a:lnTo>
                <a:pt x="57" y="74"/>
              </a:lnTo>
              <a:lnTo>
                <a:pt x="52" y="74"/>
              </a:lnTo>
              <a:lnTo>
                <a:pt x="34" y="74"/>
              </a:lnTo>
              <a:lnTo>
                <a:pt x="40" y="77"/>
              </a:lnTo>
              <a:lnTo>
                <a:pt x="32" y="77"/>
              </a:lnTo>
              <a:lnTo>
                <a:pt x="14" y="77"/>
              </a:lnTo>
              <a:lnTo>
                <a:pt x="9" y="78"/>
              </a:lnTo>
              <a:lnTo>
                <a:pt x="8" y="81"/>
              </a:lnTo>
              <a:lnTo>
                <a:pt x="9" y="81"/>
              </a:lnTo>
              <a:lnTo>
                <a:pt x="13" y="82"/>
              </a:lnTo>
              <a:lnTo>
                <a:pt x="17" y="81"/>
              </a:lnTo>
              <a:lnTo>
                <a:pt x="21" y="78"/>
              </a:lnTo>
              <a:lnTo>
                <a:pt x="25" y="78"/>
              </a:lnTo>
              <a:lnTo>
                <a:pt x="21" y="81"/>
              </a:lnTo>
              <a:lnTo>
                <a:pt x="17" y="82"/>
              </a:lnTo>
              <a:lnTo>
                <a:pt x="26" y="84"/>
              </a:lnTo>
              <a:lnTo>
                <a:pt x="36" y="82"/>
              </a:lnTo>
              <a:lnTo>
                <a:pt x="36" y="84"/>
              </a:lnTo>
              <a:lnTo>
                <a:pt x="34" y="84"/>
              </a:lnTo>
              <a:lnTo>
                <a:pt x="28" y="84"/>
              </a:lnTo>
              <a:lnTo>
                <a:pt x="22" y="86"/>
              </a:lnTo>
              <a:lnTo>
                <a:pt x="17" y="88"/>
              </a:lnTo>
              <a:lnTo>
                <a:pt x="21" y="90"/>
              </a:lnTo>
              <a:lnTo>
                <a:pt x="26" y="90"/>
              </a:lnTo>
              <a:lnTo>
                <a:pt x="25" y="92"/>
              </a:lnTo>
              <a:lnTo>
                <a:pt x="26" y="92"/>
              </a:lnTo>
              <a:lnTo>
                <a:pt x="32" y="92"/>
              </a:lnTo>
              <a:lnTo>
                <a:pt x="38" y="94"/>
              </a:lnTo>
              <a:lnTo>
                <a:pt x="44" y="94"/>
              </a:lnTo>
              <a:lnTo>
                <a:pt x="40" y="92"/>
              </a:lnTo>
              <a:lnTo>
                <a:pt x="38" y="90"/>
              </a:lnTo>
              <a:lnTo>
                <a:pt x="41" y="90"/>
              </a:lnTo>
              <a:lnTo>
                <a:pt x="45" y="92"/>
              </a:lnTo>
              <a:lnTo>
                <a:pt x="48" y="92"/>
              </a:lnTo>
              <a:lnTo>
                <a:pt x="49" y="90"/>
              </a:lnTo>
              <a:lnTo>
                <a:pt x="53" y="90"/>
              </a:lnTo>
              <a:lnTo>
                <a:pt x="54" y="90"/>
              </a:lnTo>
              <a:lnTo>
                <a:pt x="53" y="92"/>
              </a:lnTo>
              <a:lnTo>
                <a:pt x="54" y="92"/>
              </a:lnTo>
              <a:lnTo>
                <a:pt x="58" y="90"/>
              </a:lnTo>
              <a:lnTo>
                <a:pt x="62" y="90"/>
              </a:lnTo>
              <a:lnTo>
                <a:pt x="65" y="90"/>
              </a:lnTo>
              <a:lnTo>
                <a:pt x="66" y="90"/>
              </a:lnTo>
              <a:lnTo>
                <a:pt x="70" y="88"/>
              </a:lnTo>
              <a:lnTo>
                <a:pt x="72" y="90"/>
              </a:lnTo>
              <a:lnTo>
                <a:pt x="80" y="88"/>
              </a:lnTo>
              <a:lnTo>
                <a:pt x="85" y="88"/>
              </a:lnTo>
              <a:lnTo>
                <a:pt x="85" y="90"/>
              </a:lnTo>
              <a:lnTo>
                <a:pt x="91" y="90"/>
              </a:lnTo>
              <a:lnTo>
                <a:pt x="95" y="90"/>
              </a:lnTo>
              <a:lnTo>
                <a:pt x="106" y="90"/>
              </a:lnTo>
              <a:lnTo>
                <a:pt x="105" y="92"/>
              </a:lnTo>
              <a:lnTo>
                <a:pt x="110" y="92"/>
              </a:lnTo>
              <a:lnTo>
                <a:pt x="111" y="92"/>
              </a:lnTo>
              <a:lnTo>
                <a:pt x="111" y="94"/>
              </a:lnTo>
              <a:lnTo>
                <a:pt x="114" y="94"/>
              </a:lnTo>
              <a:lnTo>
                <a:pt x="122" y="96"/>
              </a:lnTo>
              <a:lnTo>
                <a:pt x="119" y="96"/>
              </a:lnTo>
              <a:lnTo>
                <a:pt x="122" y="97"/>
              </a:lnTo>
              <a:lnTo>
                <a:pt x="127" y="96"/>
              </a:lnTo>
              <a:lnTo>
                <a:pt x="126" y="97"/>
              </a:lnTo>
              <a:lnTo>
                <a:pt x="127" y="97"/>
              </a:lnTo>
              <a:lnTo>
                <a:pt x="127" y="100"/>
              </a:lnTo>
              <a:lnTo>
                <a:pt x="123" y="101"/>
              </a:lnTo>
              <a:lnTo>
                <a:pt x="126" y="101"/>
              </a:lnTo>
              <a:lnTo>
                <a:pt x="123" y="104"/>
              </a:lnTo>
              <a:lnTo>
                <a:pt x="126" y="104"/>
              </a:lnTo>
              <a:lnTo>
                <a:pt x="123" y="105"/>
              </a:lnTo>
              <a:lnTo>
                <a:pt x="129" y="108"/>
              </a:lnTo>
              <a:lnTo>
                <a:pt x="133" y="108"/>
              </a:lnTo>
              <a:lnTo>
                <a:pt x="135" y="109"/>
              </a:lnTo>
              <a:lnTo>
                <a:pt x="133" y="109"/>
              </a:lnTo>
              <a:lnTo>
                <a:pt x="131" y="110"/>
              </a:lnTo>
              <a:lnTo>
                <a:pt x="133" y="110"/>
              </a:lnTo>
              <a:lnTo>
                <a:pt x="135" y="110"/>
              </a:lnTo>
              <a:lnTo>
                <a:pt x="139" y="113"/>
              </a:lnTo>
              <a:lnTo>
                <a:pt x="135" y="114"/>
              </a:lnTo>
              <a:lnTo>
                <a:pt x="137" y="114"/>
              </a:lnTo>
              <a:lnTo>
                <a:pt x="131" y="117"/>
              </a:lnTo>
              <a:lnTo>
                <a:pt x="135" y="117"/>
              </a:lnTo>
              <a:lnTo>
                <a:pt x="133" y="121"/>
              </a:lnTo>
              <a:lnTo>
                <a:pt x="135" y="121"/>
              </a:lnTo>
              <a:lnTo>
                <a:pt x="135" y="122"/>
              </a:lnTo>
              <a:lnTo>
                <a:pt x="137" y="122"/>
              </a:lnTo>
              <a:lnTo>
                <a:pt x="135" y="123"/>
              </a:lnTo>
              <a:lnTo>
                <a:pt x="133" y="123"/>
              </a:lnTo>
              <a:lnTo>
                <a:pt x="133" y="126"/>
              </a:lnTo>
              <a:lnTo>
                <a:pt x="135" y="127"/>
              </a:lnTo>
              <a:lnTo>
                <a:pt x="139" y="130"/>
              </a:lnTo>
              <a:lnTo>
                <a:pt x="135" y="130"/>
              </a:lnTo>
              <a:lnTo>
                <a:pt x="135" y="131"/>
              </a:lnTo>
              <a:lnTo>
                <a:pt x="137" y="131"/>
              </a:lnTo>
              <a:lnTo>
                <a:pt x="133" y="134"/>
              </a:lnTo>
              <a:lnTo>
                <a:pt x="135" y="134"/>
              </a:lnTo>
              <a:lnTo>
                <a:pt x="137" y="134"/>
              </a:lnTo>
              <a:lnTo>
                <a:pt x="139" y="135"/>
              </a:lnTo>
              <a:lnTo>
                <a:pt x="139" y="138"/>
              </a:lnTo>
              <a:lnTo>
                <a:pt x="133" y="141"/>
              </a:lnTo>
              <a:lnTo>
                <a:pt x="139" y="143"/>
              </a:lnTo>
              <a:lnTo>
                <a:pt x="131" y="143"/>
              </a:lnTo>
              <a:lnTo>
                <a:pt x="135" y="145"/>
              </a:lnTo>
              <a:lnTo>
                <a:pt x="131" y="145"/>
              </a:lnTo>
              <a:lnTo>
                <a:pt x="127" y="147"/>
              </a:lnTo>
              <a:lnTo>
                <a:pt x="126" y="149"/>
              </a:lnTo>
              <a:lnTo>
                <a:pt x="122" y="151"/>
              </a:lnTo>
              <a:lnTo>
                <a:pt x="123" y="151"/>
              </a:lnTo>
              <a:lnTo>
                <a:pt x="119" y="153"/>
              </a:lnTo>
              <a:lnTo>
                <a:pt x="114" y="154"/>
              </a:lnTo>
              <a:lnTo>
                <a:pt x="115" y="157"/>
              </a:lnTo>
              <a:lnTo>
                <a:pt x="118" y="158"/>
              </a:lnTo>
              <a:lnTo>
                <a:pt x="119" y="158"/>
              </a:lnTo>
              <a:lnTo>
                <a:pt x="123" y="161"/>
              </a:lnTo>
              <a:lnTo>
                <a:pt x="129" y="161"/>
              </a:lnTo>
              <a:lnTo>
                <a:pt x="133" y="158"/>
              </a:lnTo>
              <a:lnTo>
                <a:pt x="135" y="158"/>
              </a:lnTo>
              <a:lnTo>
                <a:pt x="135" y="157"/>
              </a:lnTo>
              <a:lnTo>
                <a:pt x="135" y="154"/>
              </a:lnTo>
              <a:lnTo>
                <a:pt x="139" y="154"/>
              </a:lnTo>
              <a:lnTo>
                <a:pt x="141" y="153"/>
              </a:lnTo>
              <a:lnTo>
                <a:pt x="142" y="153"/>
              </a:lnTo>
              <a:lnTo>
                <a:pt x="145" y="151"/>
              </a:lnTo>
              <a:lnTo>
                <a:pt x="142" y="149"/>
              </a:lnTo>
              <a:lnTo>
                <a:pt x="142" y="147"/>
              </a:lnTo>
              <a:lnTo>
                <a:pt x="145" y="145"/>
              </a:lnTo>
              <a:lnTo>
                <a:pt x="145" y="147"/>
              </a:lnTo>
              <a:lnTo>
                <a:pt x="145" y="151"/>
              </a:lnTo>
              <a:lnTo>
                <a:pt x="145" y="153"/>
              </a:lnTo>
              <a:lnTo>
                <a:pt x="153" y="151"/>
              </a:lnTo>
              <a:lnTo>
                <a:pt x="145" y="154"/>
              </a:lnTo>
              <a:lnTo>
                <a:pt x="154" y="157"/>
              </a:lnTo>
              <a:lnTo>
                <a:pt x="158" y="154"/>
              </a:lnTo>
              <a:lnTo>
                <a:pt x="162" y="154"/>
              </a:lnTo>
              <a:lnTo>
                <a:pt x="158" y="157"/>
              </a:lnTo>
              <a:lnTo>
                <a:pt x="154" y="157"/>
              </a:lnTo>
              <a:lnTo>
                <a:pt x="150" y="157"/>
              </a:lnTo>
              <a:lnTo>
                <a:pt x="145" y="158"/>
              </a:lnTo>
              <a:lnTo>
                <a:pt x="154" y="158"/>
              </a:lnTo>
              <a:lnTo>
                <a:pt x="159" y="157"/>
              </a:lnTo>
              <a:lnTo>
                <a:pt x="163" y="158"/>
              </a:lnTo>
              <a:lnTo>
                <a:pt x="159" y="158"/>
              </a:lnTo>
              <a:lnTo>
                <a:pt x="155" y="158"/>
              </a:lnTo>
              <a:lnTo>
                <a:pt x="149" y="162"/>
              </a:lnTo>
              <a:lnTo>
                <a:pt x="150" y="162"/>
              </a:lnTo>
              <a:lnTo>
                <a:pt x="153" y="162"/>
              </a:lnTo>
              <a:lnTo>
                <a:pt x="155" y="165"/>
              </a:lnTo>
              <a:lnTo>
                <a:pt x="162" y="162"/>
              </a:lnTo>
              <a:lnTo>
                <a:pt x="159" y="165"/>
              </a:lnTo>
              <a:lnTo>
                <a:pt x="162" y="165"/>
              </a:lnTo>
              <a:lnTo>
                <a:pt x="166" y="165"/>
              </a:lnTo>
              <a:lnTo>
                <a:pt x="162" y="166"/>
              </a:lnTo>
              <a:lnTo>
                <a:pt x="159" y="165"/>
              </a:lnTo>
              <a:lnTo>
                <a:pt x="155" y="165"/>
              </a:lnTo>
              <a:lnTo>
                <a:pt x="154" y="165"/>
              </a:lnTo>
              <a:lnTo>
                <a:pt x="159" y="166"/>
              </a:lnTo>
              <a:lnTo>
                <a:pt x="163" y="167"/>
              </a:lnTo>
              <a:lnTo>
                <a:pt x="159" y="167"/>
              </a:lnTo>
              <a:lnTo>
                <a:pt x="158" y="167"/>
              </a:lnTo>
              <a:lnTo>
                <a:pt x="159" y="170"/>
              </a:lnTo>
              <a:lnTo>
                <a:pt x="162" y="170"/>
              </a:lnTo>
              <a:lnTo>
                <a:pt x="163" y="171"/>
              </a:lnTo>
              <a:lnTo>
                <a:pt x="159" y="171"/>
              </a:lnTo>
              <a:lnTo>
                <a:pt x="159" y="174"/>
              </a:lnTo>
              <a:lnTo>
                <a:pt x="162" y="174"/>
              </a:lnTo>
              <a:lnTo>
                <a:pt x="166" y="171"/>
              </a:lnTo>
              <a:lnTo>
                <a:pt x="163" y="174"/>
              </a:lnTo>
              <a:lnTo>
                <a:pt x="159" y="175"/>
              </a:lnTo>
              <a:lnTo>
                <a:pt x="158" y="174"/>
              </a:lnTo>
              <a:lnTo>
                <a:pt x="145" y="170"/>
              </a:lnTo>
              <a:lnTo>
                <a:pt x="139" y="167"/>
              </a:lnTo>
              <a:lnTo>
                <a:pt x="133" y="167"/>
              </a:lnTo>
              <a:lnTo>
                <a:pt x="126" y="167"/>
              </a:lnTo>
              <a:lnTo>
                <a:pt x="119" y="170"/>
              </a:lnTo>
              <a:lnTo>
                <a:pt x="123" y="171"/>
              </a:lnTo>
              <a:lnTo>
                <a:pt x="127" y="174"/>
              </a:lnTo>
              <a:lnTo>
                <a:pt x="133" y="175"/>
              </a:lnTo>
              <a:lnTo>
                <a:pt x="135" y="175"/>
              </a:lnTo>
              <a:lnTo>
                <a:pt x="139" y="178"/>
              </a:lnTo>
              <a:lnTo>
                <a:pt x="142" y="179"/>
              </a:lnTo>
              <a:lnTo>
                <a:pt x="146" y="179"/>
              </a:lnTo>
              <a:lnTo>
                <a:pt x="150" y="181"/>
              </a:lnTo>
              <a:lnTo>
                <a:pt x="153" y="179"/>
              </a:lnTo>
              <a:lnTo>
                <a:pt x="155" y="179"/>
              </a:lnTo>
              <a:lnTo>
                <a:pt x="153" y="181"/>
              </a:lnTo>
              <a:lnTo>
                <a:pt x="158" y="179"/>
              </a:lnTo>
              <a:lnTo>
                <a:pt x="163" y="179"/>
              </a:lnTo>
              <a:lnTo>
                <a:pt x="159" y="181"/>
              </a:lnTo>
              <a:lnTo>
                <a:pt x="162" y="181"/>
              </a:lnTo>
              <a:lnTo>
                <a:pt x="162" y="183"/>
              </a:lnTo>
              <a:lnTo>
                <a:pt x="158" y="183"/>
              </a:lnTo>
              <a:lnTo>
                <a:pt x="155" y="185"/>
              </a:lnTo>
              <a:lnTo>
                <a:pt x="154" y="185"/>
              </a:lnTo>
              <a:lnTo>
                <a:pt x="154" y="187"/>
              </a:lnTo>
              <a:lnTo>
                <a:pt x="155" y="187"/>
              </a:lnTo>
              <a:lnTo>
                <a:pt x="159" y="187"/>
              </a:lnTo>
              <a:lnTo>
                <a:pt x="154" y="189"/>
              </a:lnTo>
              <a:lnTo>
                <a:pt x="149" y="192"/>
              </a:lnTo>
              <a:lnTo>
                <a:pt x="153" y="191"/>
              </a:lnTo>
              <a:lnTo>
                <a:pt x="154" y="191"/>
              </a:lnTo>
              <a:lnTo>
                <a:pt x="158" y="192"/>
              </a:lnTo>
              <a:lnTo>
                <a:pt x="155" y="192"/>
              </a:lnTo>
              <a:lnTo>
                <a:pt x="153" y="195"/>
              </a:lnTo>
              <a:lnTo>
                <a:pt x="155" y="195"/>
              </a:lnTo>
              <a:lnTo>
                <a:pt x="153" y="196"/>
              </a:lnTo>
              <a:lnTo>
                <a:pt x="153" y="195"/>
              </a:lnTo>
              <a:lnTo>
                <a:pt x="150" y="195"/>
              </a:lnTo>
              <a:lnTo>
                <a:pt x="149" y="195"/>
              </a:lnTo>
              <a:lnTo>
                <a:pt x="150" y="192"/>
              </a:lnTo>
              <a:lnTo>
                <a:pt x="146" y="195"/>
              </a:lnTo>
              <a:lnTo>
                <a:pt x="146" y="196"/>
              </a:lnTo>
              <a:lnTo>
                <a:pt x="145" y="198"/>
              </a:lnTo>
              <a:lnTo>
                <a:pt x="146" y="198"/>
              </a:lnTo>
              <a:lnTo>
                <a:pt x="145" y="200"/>
              </a:lnTo>
              <a:lnTo>
                <a:pt x="142" y="202"/>
              </a:lnTo>
              <a:lnTo>
                <a:pt x="139" y="202"/>
              </a:lnTo>
              <a:lnTo>
                <a:pt x="131" y="202"/>
              </a:lnTo>
              <a:lnTo>
                <a:pt x="133" y="200"/>
              </a:lnTo>
              <a:lnTo>
                <a:pt x="131" y="200"/>
              </a:lnTo>
              <a:lnTo>
                <a:pt x="127" y="202"/>
              </a:lnTo>
              <a:lnTo>
                <a:pt x="126" y="202"/>
              </a:lnTo>
              <a:lnTo>
                <a:pt x="126" y="204"/>
              </a:lnTo>
              <a:lnTo>
                <a:pt x="122" y="204"/>
              </a:lnTo>
              <a:lnTo>
                <a:pt x="114" y="206"/>
              </a:lnTo>
              <a:lnTo>
                <a:pt x="118" y="206"/>
              </a:lnTo>
              <a:lnTo>
                <a:pt x="122" y="206"/>
              </a:lnTo>
              <a:lnTo>
                <a:pt x="119" y="208"/>
              </a:lnTo>
              <a:lnTo>
                <a:pt x="123" y="206"/>
              </a:lnTo>
              <a:lnTo>
                <a:pt x="129" y="208"/>
              </a:lnTo>
              <a:lnTo>
                <a:pt x="133" y="206"/>
              </a:lnTo>
              <a:lnTo>
                <a:pt x="137" y="206"/>
              </a:lnTo>
              <a:lnTo>
                <a:pt x="141" y="208"/>
              </a:lnTo>
              <a:lnTo>
                <a:pt x="135" y="208"/>
              </a:lnTo>
              <a:lnTo>
                <a:pt x="142" y="210"/>
              </a:lnTo>
              <a:lnTo>
                <a:pt x="149" y="211"/>
              </a:lnTo>
              <a:lnTo>
                <a:pt x="141" y="211"/>
              </a:lnTo>
              <a:lnTo>
                <a:pt x="146" y="214"/>
              </a:lnTo>
              <a:lnTo>
                <a:pt x="133" y="215"/>
              </a:lnTo>
              <a:lnTo>
                <a:pt x="135" y="215"/>
              </a:lnTo>
              <a:lnTo>
                <a:pt x="139" y="215"/>
              </a:lnTo>
              <a:lnTo>
                <a:pt x="145" y="215"/>
              </a:lnTo>
              <a:lnTo>
                <a:pt x="138" y="218"/>
              </a:lnTo>
              <a:lnTo>
                <a:pt x="131" y="215"/>
              </a:lnTo>
              <a:lnTo>
                <a:pt x="130" y="215"/>
              </a:lnTo>
              <a:lnTo>
                <a:pt x="133" y="214"/>
              </a:lnTo>
              <a:lnTo>
                <a:pt x="131" y="211"/>
              </a:lnTo>
              <a:lnTo>
                <a:pt x="133" y="211"/>
              </a:lnTo>
              <a:lnTo>
                <a:pt x="135" y="214"/>
              </a:lnTo>
              <a:lnTo>
                <a:pt x="137" y="214"/>
              </a:lnTo>
              <a:lnTo>
                <a:pt x="139" y="214"/>
              </a:lnTo>
              <a:lnTo>
                <a:pt x="139" y="211"/>
              </a:lnTo>
              <a:lnTo>
                <a:pt x="141" y="211"/>
              </a:lnTo>
              <a:lnTo>
                <a:pt x="135" y="210"/>
              </a:lnTo>
              <a:lnTo>
                <a:pt x="127" y="210"/>
              </a:lnTo>
              <a:lnTo>
                <a:pt x="123" y="208"/>
              </a:lnTo>
              <a:lnTo>
                <a:pt x="119" y="208"/>
              </a:lnTo>
              <a:lnTo>
                <a:pt x="123" y="210"/>
              </a:lnTo>
              <a:lnTo>
                <a:pt x="118" y="208"/>
              </a:lnTo>
              <a:lnTo>
                <a:pt x="114" y="208"/>
              </a:lnTo>
              <a:lnTo>
                <a:pt x="115" y="210"/>
              </a:lnTo>
              <a:lnTo>
                <a:pt x="119" y="211"/>
              </a:lnTo>
              <a:lnTo>
                <a:pt x="118" y="211"/>
              </a:lnTo>
              <a:lnTo>
                <a:pt x="114" y="210"/>
              </a:lnTo>
              <a:lnTo>
                <a:pt x="110" y="211"/>
              </a:lnTo>
              <a:lnTo>
                <a:pt x="110" y="214"/>
              </a:lnTo>
              <a:lnTo>
                <a:pt x="109" y="214"/>
              </a:lnTo>
              <a:lnTo>
                <a:pt x="106" y="214"/>
              </a:lnTo>
              <a:lnTo>
                <a:pt x="106" y="215"/>
              </a:lnTo>
              <a:lnTo>
                <a:pt x="105" y="215"/>
              </a:lnTo>
              <a:lnTo>
                <a:pt x="102" y="218"/>
              </a:lnTo>
              <a:lnTo>
                <a:pt x="109" y="215"/>
              </a:lnTo>
              <a:lnTo>
                <a:pt x="115" y="214"/>
              </a:lnTo>
              <a:lnTo>
                <a:pt x="125" y="212"/>
              </a:lnTo>
              <a:lnTo>
                <a:pt x="122" y="214"/>
              </a:lnTo>
              <a:lnTo>
                <a:pt x="126" y="214"/>
              </a:lnTo>
              <a:lnTo>
                <a:pt x="127" y="214"/>
              </a:lnTo>
              <a:lnTo>
                <a:pt x="129" y="215"/>
              </a:lnTo>
              <a:lnTo>
                <a:pt x="118" y="214"/>
              </a:lnTo>
              <a:lnTo>
                <a:pt x="115" y="215"/>
              </a:lnTo>
              <a:lnTo>
                <a:pt x="111" y="215"/>
              </a:lnTo>
              <a:lnTo>
                <a:pt x="110" y="215"/>
              </a:lnTo>
              <a:lnTo>
                <a:pt x="105" y="218"/>
              </a:lnTo>
              <a:lnTo>
                <a:pt x="101" y="219"/>
              </a:lnTo>
              <a:lnTo>
                <a:pt x="98" y="222"/>
              </a:lnTo>
              <a:lnTo>
                <a:pt x="98" y="223"/>
              </a:lnTo>
              <a:lnTo>
                <a:pt x="106" y="222"/>
              </a:lnTo>
              <a:lnTo>
                <a:pt x="102" y="223"/>
              </a:lnTo>
              <a:lnTo>
                <a:pt x="101" y="223"/>
              </a:lnTo>
              <a:lnTo>
                <a:pt x="97" y="224"/>
              </a:lnTo>
              <a:lnTo>
                <a:pt x="98" y="224"/>
              </a:lnTo>
              <a:lnTo>
                <a:pt x="101" y="224"/>
              </a:lnTo>
              <a:lnTo>
                <a:pt x="102" y="227"/>
              </a:lnTo>
              <a:lnTo>
                <a:pt x="98" y="228"/>
              </a:lnTo>
              <a:lnTo>
                <a:pt x="106" y="227"/>
              </a:lnTo>
              <a:lnTo>
                <a:pt x="109" y="227"/>
              </a:lnTo>
              <a:lnTo>
                <a:pt x="111" y="227"/>
              </a:lnTo>
              <a:lnTo>
                <a:pt x="114" y="227"/>
              </a:lnTo>
              <a:lnTo>
                <a:pt x="111" y="228"/>
              </a:lnTo>
              <a:lnTo>
                <a:pt x="110" y="228"/>
              </a:lnTo>
              <a:lnTo>
                <a:pt x="109" y="228"/>
              </a:lnTo>
              <a:lnTo>
                <a:pt x="106" y="231"/>
              </a:lnTo>
              <a:lnTo>
                <a:pt x="105" y="231"/>
              </a:lnTo>
              <a:lnTo>
                <a:pt x="98" y="231"/>
              </a:lnTo>
              <a:lnTo>
                <a:pt x="101" y="232"/>
              </a:lnTo>
              <a:lnTo>
                <a:pt x="105" y="232"/>
              </a:lnTo>
              <a:lnTo>
                <a:pt x="110" y="232"/>
              </a:lnTo>
              <a:lnTo>
                <a:pt x="98" y="235"/>
              </a:lnTo>
              <a:lnTo>
                <a:pt x="97" y="232"/>
              </a:lnTo>
              <a:lnTo>
                <a:pt x="93" y="236"/>
              </a:lnTo>
              <a:lnTo>
                <a:pt x="95" y="238"/>
              </a:lnTo>
              <a:lnTo>
                <a:pt x="93" y="240"/>
              </a:lnTo>
              <a:lnTo>
                <a:pt x="97" y="242"/>
              </a:lnTo>
              <a:lnTo>
                <a:pt x="95" y="242"/>
              </a:lnTo>
              <a:lnTo>
                <a:pt x="97" y="244"/>
              </a:lnTo>
              <a:lnTo>
                <a:pt x="99" y="244"/>
              </a:lnTo>
              <a:lnTo>
                <a:pt x="101" y="244"/>
              </a:lnTo>
              <a:lnTo>
                <a:pt x="105" y="242"/>
              </a:lnTo>
              <a:lnTo>
                <a:pt x="106" y="242"/>
              </a:lnTo>
              <a:lnTo>
                <a:pt x="109" y="242"/>
              </a:lnTo>
              <a:lnTo>
                <a:pt x="114" y="240"/>
              </a:lnTo>
              <a:lnTo>
                <a:pt x="111" y="242"/>
              </a:lnTo>
              <a:lnTo>
                <a:pt x="110" y="242"/>
              </a:lnTo>
              <a:lnTo>
                <a:pt x="106" y="244"/>
              </a:lnTo>
              <a:lnTo>
                <a:pt x="102" y="244"/>
              </a:lnTo>
              <a:lnTo>
                <a:pt x="101" y="244"/>
              </a:lnTo>
              <a:lnTo>
                <a:pt x="101" y="246"/>
              </a:lnTo>
              <a:lnTo>
                <a:pt x="98" y="248"/>
              </a:lnTo>
              <a:lnTo>
                <a:pt x="101" y="248"/>
              </a:lnTo>
              <a:lnTo>
                <a:pt x="102" y="248"/>
              </a:lnTo>
              <a:lnTo>
                <a:pt x="98" y="250"/>
              </a:lnTo>
              <a:lnTo>
                <a:pt x="101" y="250"/>
              </a:lnTo>
              <a:lnTo>
                <a:pt x="101" y="252"/>
              </a:lnTo>
              <a:lnTo>
                <a:pt x="102" y="250"/>
              </a:lnTo>
              <a:lnTo>
                <a:pt x="109" y="248"/>
              </a:lnTo>
              <a:lnTo>
                <a:pt x="111" y="247"/>
              </a:lnTo>
              <a:lnTo>
                <a:pt x="110" y="248"/>
              </a:lnTo>
              <a:lnTo>
                <a:pt x="105" y="250"/>
              </a:lnTo>
              <a:lnTo>
                <a:pt x="101" y="252"/>
              </a:lnTo>
              <a:lnTo>
                <a:pt x="98" y="255"/>
              </a:lnTo>
              <a:lnTo>
                <a:pt x="101" y="254"/>
              </a:lnTo>
              <a:lnTo>
                <a:pt x="102" y="254"/>
              </a:lnTo>
              <a:lnTo>
                <a:pt x="105" y="254"/>
              </a:lnTo>
              <a:lnTo>
                <a:pt x="102" y="255"/>
              </a:lnTo>
              <a:lnTo>
                <a:pt x="102" y="259"/>
              </a:lnTo>
              <a:lnTo>
                <a:pt x="101" y="259"/>
              </a:lnTo>
              <a:lnTo>
                <a:pt x="101" y="262"/>
              </a:lnTo>
              <a:lnTo>
                <a:pt x="98" y="263"/>
              </a:lnTo>
              <a:lnTo>
                <a:pt x="97" y="271"/>
              </a:lnTo>
              <a:lnTo>
                <a:pt x="101" y="268"/>
              </a:lnTo>
              <a:lnTo>
                <a:pt x="105" y="265"/>
              </a:lnTo>
              <a:lnTo>
                <a:pt x="109" y="262"/>
              </a:lnTo>
              <a:lnTo>
                <a:pt x="111" y="262"/>
              </a:lnTo>
              <a:lnTo>
                <a:pt x="110" y="263"/>
              </a:lnTo>
              <a:lnTo>
                <a:pt x="114" y="263"/>
              </a:lnTo>
              <a:lnTo>
                <a:pt x="115" y="262"/>
              </a:lnTo>
              <a:lnTo>
                <a:pt x="118" y="259"/>
              </a:lnTo>
              <a:lnTo>
                <a:pt x="119" y="262"/>
              </a:lnTo>
              <a:lnTo>
                <a:pt x="122" y="262"/>
              </a:lnTo>
              <a:lnTo>
                <a:pt x="126" y="259"/>
              </a:lnTo>
              <a:lnTo>
                <a:pt x="123" y="262"/>
              </a:lnTo>
              <a:lnTo>
                <a:pt x="123" y="263"/>
              </a:lnTo>
              <a:lnTo>
                <a:pt x="126" y="263"/>
              </a:lnTo>
              <a:lnTo>
                <a:pt x="123" y="265"/>
              </a:lnTo>
              <a:lnTo>
                <a:pt x="126" y="267"/>
              </a:lnTo>
              <a:lnTo>
                <a:pt x="127" y="268"/>
              </a:lnTo>
              <a:lnTo>
                <a:pt x="123" y="267"/>
              </a:lnTo>
              <a:lnTo>
                <a:pt x="122" y="265"/>
              </a:lnTo>
              <a:lnTo>
                <a:pt x="119" y="263"/>
              </a:lnTo>
              <a:lnTo>
                <a:pt x="118" y="263"/>
              </a:lnTo>
              <a:lnTo>
                <a:pt x="114" y="263"/>
              </a:lnTo>
              <a:lnTo>
                <a:pt x="118" y="265"/>
              </a:lnTo>
              <a:lnTo>
                <a:pt x="115" y="265"/>
              </a:lnTo>
              <a:lnTo>
                <a:pt x="118" y="267"/>
              </a:lnTo>
              <a:lnTo>
                <a:pt x="114" y="267"/>
              </a:lnTo>
              <a:lnTo>
                <a:pt x="110" y="268"/>
              </a:lnTo>
              <a:lnTo>
                <a:pt x="109" y="271"/>
              </a:lnTo>
              <a:lnTo>
                <a:pt x="106" y="271"/>
              </a:lnTo>
              <a:lnTo>
                <a:pt x="102" y="271"/>
              </a:lnTo>
              <a:lnTo>
                <a:pt x="101" y="272"/>
              </a:lnTo>
              <a:lnTo>
                <a:pt x="102" y="275"/>
              </a:lnTo>
              <a:lnTo>
                <a:pt x="101" y="276"/>
              </a:lnTo>
              <a:lnTo>
                <a:pt x="102" y="276"/>
              </a:lnTo>
              <a:lnTo>
                <a:pt x="98" y="279"/>
              </a:lnTo>
              <a:lnTo>
                <a:pt x="98" y="280"/>
              </a:lnTo>
              <a:lnTo>
                <a:pt x="101" y="281"/>
              </a:lnTo>
              <a:lnTo>
                <a:pt x="102" y="280"/>
              </a:lnTo>
              <a:lnTo>
                <a:pt x="105" y="279"/>
              </a:lnTo>
              <a:lnTo>
                <a:pt x="110" y="279"/>
              </a:lnTo>
              <a:lnTo>
                <a:pt x="106" y="280"/>
              </a:lnTo>
              <a:lnTo>
                <a:pt x="102" y="280"/>
              </a:lnTo>
              <a:lnTo>
                <a:pt x="102" y="281"/>
              </a:lnTo>
              <a:lnTo>
                <a:pt x="101" y="281"/>
              </a:lnTo>
              <a:lnTo>
                <a:pt x="105" y="284"/>
              </a:lnTo>
              <a:lnTo>
                <a:pt x="101" y="284"/>
              </a:lnTo>
              <a:lnTo>
                <a:pt x="101" y="285"/>
              </a:lnTo>
              <a:lnTo>
                <a:pt x="102" y="285"/>
              </a:lnTo>
              <a:lnTo>
                <a:pt x="102" y="288"/>
              </a:lnTo>
              <a:lnTo>
                <a:pt x="106" y="285"/>
              </a:lnTo>
              <a:lnTo>
                <a:pt x="111" y="285"/>
              </a:lnTo>
              <a:lnTo>
                <a:pt x="109" y="288"/>
              </a:lnTo>
              <a:lnTo>
                <a:pt x="106" y="288"/>
              </a:lnTo>
              <a:lnTo>
                <a:pt x="105" y="289"/>
              </a:lnTo>
              <a:lnTo>
                <a:pt x="106" y="289"/>
              </a:lnTo>
              <a:lnTo>
                <a:pt x="109" y="289"/>
              </a:lnTo>
              <a:lnTo>
                <a:pt x="106" y="293"/>
              </a:lnTo>
              <a:lnTo>
                <a:pt x="109" y="293"/>
              </a:lnTo>
              <a:lnTo>
                <a:pt x="105" y="297"/>
              </a:lnTo>
              <a:lnTo>
                <a:pt x="105" y="299"/>
              </a:lnTo>
              <a:lnTo>
                <a:pt x="109" y="301"/>
              </a:lnTo>
              <a:lnTo>
                <a:pt x="114" y="303"/>
              </a:lnTo>
              <a:lnTo>
                <a:pt x="110" y="303"/>
              </a:lnTo>
              <a:lnTo>
                <a:pt x="114" y="305"/>
              </a:lnTo>
              <a:lnTo>
                <a:pt x="111" y="305"/>
              </a:lnTo>
              <a:lnTo>
                <a:pt x="110" y="305"/>
              </a:lnTo>
              <a:lnTo>
                <a:pt x="109" y="307"/>
              </a:lnTo>
              <a:lnTo>
                <a:pt x="114" y="307"/>
              </a:lnTo>
              <a:lnTo>
                <a:pt x="118" y="303"/>
              </a:lnTo>
              <a:lnTo>
                <a:pt x="118" y="305"/>
              </a:lnTo>
              <a:lnTo>
                <a:pt x="119" y="305"/>
              </a:lnTo>
              <a:lnTo>
                <a:pt x="114" y="307"/>
              </a:lnTo>
              <a:lnTo>
                <a:pt x="111" y="309"/>
              </a:lnTo>
              <a:lnTo>
                <a:pt x="111" y="311"/>
              </a:lnTo>
              <a:lnTo>
                <a:pt x="115" y="309"/>
              </a:lnTo>
              <a:lnTo>
                <a:pt x="115" y="307"/>
              </a:lnTo>
              <a:lnTo>
                <a:pt x="119" y="307"/>
              </a:lnTo>
              <a:lnTo>
                <a:pt x="115" y="309"/>
              </a:lnTo>
              <a:lnTo>
                <a:pt x="114" y="311"/>
              </a:lnTo>
              <a:lnTo>
                <a:pt x="115" y="311"/>
              </a:lnTo>
              <a:lnTo>
                <a:pt x="114" y="312"/>
              </a:lnTo>
              <a:lnTo>
                <a:pt x="110" y="315"/>
              </a:lnTo>
              <a:lnTo>
                <a:pt x="114" y="315"/>
              </a:lnTo>
              <a:lnTo>
                <a:pt x="115" y="315"/>
              </a:lnTo>
              <a:lnTo>
                <a:pt x="122" y="312"/>
              </a:lnTo>
              <a:lnTo>
                <a:pt x="119" y="315"/>
              </a:lnTo>
              <a:lnTo>
                <a:pt x="118" y="315"/>
              </a:lnTo>
              <a:lnTo>
                <a:pt x="111" y="316"/>
              </a:lnTo>
              <a:lnTo>
                <a:pt x="115" y="316"/>
              </a:lnTo>
              <a:lnTo>
                <a:pt x="119" y="316"/>
              </a:lnTo>
              <a:lnTo>
                <a:pt x="118" y="319"/>
              </a:lnTo>
              <a:lnTo>
                <a:pt x="118" y="320"/>
              </a:lnTo>
              <a:lnTo>
                <a:pt x="119" y="319"/>
              </a:lnTo>
              <a:lnTo>
                <a:pt x="119" y="320"/>
              </a:lnTo>
              <a:lnTo>
                <a:pt x="122" y="319"/>
              </a:lnTo>
              <a:lnTo>
                <a:pt x="123" y="319"/>
              </a:lnTo>
              <a:lnTo>
                <a:pt x="122" y="320"/>
              </a:lnTo>
              <a:lnTo>
                <a:pt x="123" y="320"/>
              </a:lnTo>
              <a:lnTo>
                <a:pt x="126" y="320"/>
              </a:lnTo>
              <a:lnTo>
                <a:pt x="123" y="323"/>
              </a:lnTo>
              <a:lnTo>
                <a:pt x="126" y="323"/>
              </a:lnTo>
              <a:lnTo>
                <a:pt x="118" y="325"/>
              </a:lnTo>
              <a:lnTo>
                <a:pt x="123" y="325"/>
              </a:lnTo>
              <a:lnTo>
                <a:pt x="129" y="324"/>
              </a:lnTo>
              <a:lnTo>
                <a:pt x="135" y="324"/>
              </a:lnTo>
              <a:lnTo>
                <a:pt x="133" y="325"/>
              </a:lnTo>
              <a:lnTo>
                <a:pt x="137" y="325"/>
              </a:lnTo>
              <a:lnTo>
                <a:pt x="137" y="324"/>
              </a:lnTo>
              <a:lnTo>
                <a:pt x="141" y="323"/>
              </a:lnTo>
              <a:lnTo>
                <a:pt x="142" y="323"/>
              </a:lnTo>
              <a:lnTo>
                <a:pt x="145" y="324"/>
              </a:lnTo>
              <a:lnTo>
                <a:pt x="146" y="323"/>
              </a:lnTo>
              <a:lnTo>
                <a:pt x="145" y="323"/>
              </a:lnTo>
              <a:lnTo>
                <a:pt x="149" y="320"/>
              </a:lnTo>
              <a:lnTo>
                <a:pt x="150" y="320"/>
              </a:lnTo>
              <a:lnTo>
                <a:pt x="149" y="319"/>
              </a:lnTo>
              <a:lnTo>
                <a:pt x="150" y="319"/>
              </a:lnTo>
              <a:lnTo>
                <a:pt x="153" y="319"/>
              </a:lnTo>
              <a:lnTo>
                <a:pt x="153" y="320"/>
              </a:lnTo>
              <a:lnTo>
                <a:pt x="150" y="323"/>
              </a:lnTo>
              <a:lnTo>
                <a:pt x="149" y="323"/>
              </a:lnTo>
              <a:lnTo>
                <a:pt x="146" y="324"/>
              </a:lnTo>
              <a:lnTo>
                <a:pt x="153" y="323"/>
              </a:lnTo>
              <a:lnTo>
                <a:pt x="149" y="324"/>
              </a:lnTo>
              <a:lnTo>
                <a:pt x="146" y="325"/>
              </a:lnTo>
              <a:lnTo>
                <a:pt x="149" y="325"/>
              </a:lnTo>
              <a:lnTo>
                <a:pt x="150" y="325"/>
              </a:lnTo>
              <a:lnTo>
                <a:pt x="149" y="328"/>
              </a:lnTo>
              <a:lnTo>
                <a:pt x="150" y="328"/>
              </a:lnTo>
              <a:lnTo>
                <a:pt x="145" y="329"/>
              </a:lnTo>
              <a:lnTo>
                <a:pt x="149" y="329"/>
              </a:lnTo>
              <a:lnTo>
                <a:pt x="150" y="329"/>
              </a:lnTo>
              <a:lnTo>
                <a:pt x="150" y="332"/>
              </a:lnTo>
              <a:lnTo>
                <a:pt x="153" y="329"/>
              </a:lnTo>
              <a:lnTo>
                <a:pt x="155" y="328"/>
              </a:lnTo>
              <a:lnTo>
                <a:pt x="153" y="332"/>
              </a:lnTo>
              <a:lnTo>
                <a:pt x="155" y="329"/>
              </a:lnTo>
              <a:lnTo>
                <a:pt x="154" y="332"/>
              </a:lnTo>
              <a:lnTo>
                <a:pt x="158" y="329"/>
              </a:lnTo>
              <a:lnTo>
                <a:pt x="162" y="328"/>
              </a:lnTo>
              <a:lnTo>
                <a:pt x="158" y="332"/>
              </a:lnTo>
              <a:lnTo>
                <a:pt x="155" y="333"/>
              </a:lnTo>
              <a:lnTo>
                <a:pt x="155" y="336"/>
              </a:lnTo>
              <a:lnTo>
                <a:pt x="153" y="337"/>
              </a:lnTo>
              <a:lnTo>
                <a:pt x="154" y="338"/>
              </a:lnTo>
              <a:lnTo>
                <a:pt x="155" y="337"/>
              </a:lnTo>
              <a:lnTo>
                <a:pt x="158" y="338"/>
              </a:lnTo>
              <a:lnTo>
                <a:pt x="159" y="338"/>
              </a:lnTo>
              <a:lnTo>
                <a:pt x="162" y="337"/>
              </a:lnTo>
              <a:lnTo>
                <a:pt x="163" y="336"/>
              </a:lnTo>
              <a:lnTo>
                <a:pt x="166" y="333"/>
              </a:lnTo>
              <a:lnTo>
                <a:pt x="167" y="333"/>
              </a:lnTo>
              <a:lnTo>
                <a:pt x="167" y="336"/>
              </a:lnTo>
              <a:lnTo>
                <a:pt x="168" y="337"/>
              </a:lnTo>
              <a:lnTo>
                <a:pt x="166" y="337"/>
              </a:lnTo>
              <a:lnTo>
                <a:pt x="168" y="338"/>
              </a:lnTo>
              <a:lnTo>
                <a:pt x="171" y="338"/>
              </a:lnTo>
              <a:lnTo>
                <a:pt x="172" y="338"/>
              </a:lnTo>
              <a:lnTo>
                <a:pt x="172" y="337"/>
              </a:lnTo>
              <a:lnTo>
                <a:pt x="176" y="338"/>
              </a:lnTo>
              <a:lnTo>
                <a:pt x="176" y="337"/>
              </a:lnTo>
              <a:lnTo>
                <a:pt x="179" y="337"/>
              </a:lnTo>
              <a:lnTo>
                <a:pt x="179" y="336"/>
              </a:lnTo>
              <a:lnTo>
                <a:pt x="180" y="336"/>
              </a:lnTo>
              <a:lnTo>
                <a:pt x="179" y="333"/>
              </a:lnTo>
              <a:lnTo>
                <a:pt x="176" y="333"/>
              </a:lnTo>
              <a:lnTo>
                <a:pt x="179" y="332"/>
              </a:lnTo>
              <a:lnTo>
                <a:pt x="175" y="333"/>
              </a:lnTo>
              <a:lnTo>
                <a:pt x="176" y="332"/>
              </a:lnTo>
              <a:lnTo>
                <a:pt x="172" y="329"/>
              </a:lnTo>
              <a:lnTo>
                <a:pt x="175" y="328"/>
              </a:lnTo>
              <a:lnTo>
                <a:pt x="176" y="329"/>
              </a:lnTo>
              <a:lnTo>
                <a:pt x="179" y="332"/>
              </a:lnTo>
              <a:lnTo>
                <a:pt x="180" y="332"/>
              </a:lnTo>
              <a:lnTo>
                <a:pt x="179" y="329"/>
              </a:lnTo>
              <a:lnTo>
                <a:pt x="183" y="329"/>
              </a:lnTo>
              <a:lnTo>
                <a:pt x="184" y="329"/>
              </a:lnTo>
              <a:lnTo>
                <a:pt x="186" y="328"/>
              </a:lnTo>
              <a:lnTo>
                <a:pt x="184" y="328"/>
              </a:lnTo>
              <a:lnTo>
                <a:pt x="186" y="325"/>
              </a:lnTo>
              <a:lnTo>
                <a:pt x="188" y="325"/>
              </a:lnTo>
              <a:lnTo>
                <a:pt x="179" y="324"/>
              </a:lnTo>
              <a:lnTo>
                <a:pt x="186" y="324"/>
              </a:lnTo>
              <a:lnTo>
                <a:pt x="188" y="324"/>
              </a:lnTo>
              <a:lnTo>
                <a:pt x="190" y="323"/>
              </a:lnTo>
              <a:lnTo>
                <a:pt x="184" y="323"/>
              </a:lnTo>
              <a:lnTo>
                <a:pt x="179" y="320"/>
              </a:lnTo>
              <a:lnTo>
                <a:pt x="184" y="320"/>
              </a:lnTo>
              <a:lnTo>
                <a:pt x="188" y="320"/>
              </a:lnTo>
              <a:lnTo>
                <a:pt x="192" y="319"/>
              </a:lnTo>
              <a:lnTo>
                <a:pt x="190" y="319"/>
              </a:lnTo>
              <a:lnTo>
                <a:pt x="188" y="319"/>
              </a:lnTo>
              <a:lnTo>
                <a:pt x="186" y="316"/>
              </a:lnTo>
              <a:lnTo>
                <a:pt x="192" y="316"/>
              </a:lnTo>
              <a:lnTo>
                <a:pt x="194" y="316"/>
              </a:lnTo>
              <a:lnTo>
                <a:pt x="194" y="315"/>
              </a:lnTo>
              <a:lnTo>
                <a:pt x="192" y="315"/>
              </a:lnTo>
              <a:lnTo>
                <a:pt x="188" y="312"/>
              </a:lnTo>
              <a:lnTo>
                <a:pt x="196" y="312"/>
              </a:lnTo>
              <a:lnTo>
                <a:pt x="199" y="311"/>
              </a:lnTo>
              <a:lnTo>
                <a:pt x="198" y="311"/>
              </a:lnTo>
              <a:lnTo>
                <a:pt x="196" y="311"/>
              </a:lnTo>
              <a:lnTo>
                <a:pt x="194" y="309"/>
              </a:lnTo>
              <a:lnTo>
                <a:pt x="198" y="311"/>
              </a:lnTo>
              <a:lnTo>
                <a:pt x="202" y="309"/>
              </a:lnTo>
              <a:lnTo>
                <a:pt x="199" y="307"/>
              </a:lnTo>
              <a:lnTo>
                <a:pt x="202" y="307"/>
              </a:lnTo>
              <a:lnTo>
                <a:pt x="202" y="305"/>
              </a:lnTo>
              <a:lnTo>
                <a:pt x="203" y="303"/>
              </a:lnTo>
              <a:lnTo>
                <a:pt x="203" y="301"/>
              </a:lnTo>
              <a:lnTo>
                <a:pt x="199" y="299"/>
              </a:lnTo>
              <a:lnTo>
                <a:pt x="206" y="299"/>
              </a:lnTo>
              <a:lnTo>
                <a:pt x="202" y="297"/>
              </a:lnTo>
              <a:lnTo>
                <a:pt x="198" y="295"/>
              </a:lnTo>
              <a:lnTo>
                <a:pt x="196" y="293"/>
              </a:lnTo>
              <a:lnTo>
                <a:pt x="202" y="295"/>
              </a:lnTo>
              <a:lnTo>
                <a:pt x="203" y="293"/>
              </a:lnTo>
              <a:lnTo>
                <a:pt x="206" y="293"/>
              </a:lnTo>
              <a:lnTo>
                <a:pt x="203" y="292"/>
              </a:lnTo>
              <a:lnTo>
                <a:pt x="206" y="292"/>
              </a:lnTo>
              <a:lnTo>
                <a:pt x="210" y="293"/>
              </a:lnTo>
              <a:lnTo>
                <a:pt x="211" y="293"/>
              </a:lnTo>
              <a:lnTo>
                <a:pt x="215" y="292"/>
              </a:lnTo>
              <a:lnTo>
                <a:pt x="215" y="289"/>
              </a:lnTo>
              <a:lnTo>
                <a:pt x="216" y="289"/>
              </a:lnTo>
              <a:lnTo>
                <a:pt x="215" y="285"/>
              </a:lnTo>
              <a:lnTo>
                <a:pt x="216" y="288"/>
              </a:lnTo>
              <a:lnTo>
                <a:pt x="219" y="288"/>
              </a:lnTo>
              <a:lnTo>
                <a:pt x="219" y="285"/>
              </a:lnTo>
              <a:lnTo>
                <a:pt x="216" y="285"/>
              </a:lnTo>
              <a:lnTo>
                <a:pt x="216" y="284"/>
              </a:lnTo>
              <a:lnTo>
                <a:pt x="216" y="281"/>
              </a:lnTo>
              <a:lnTo>
                <a:pt x="220" y="285"/>
              </a:lnTo>
              <a:lnTo>
                <a:pt x="223" y="285"/>
              </a:lnTo>
              <a:lnTo>
                <a:pt x="224" y="285"/>
              </a:lnTo>
              <a:lnTo>
                <a:pt x="219" y="281"/>
              </a:lnTo>
              <a:lnTo>
                <a:pt x="222" y="283"/>
              </a:lnTo>
              <a:lnTo>
                <a:pt x="223" y="284"/>
              </a:lnTo>
              <a:lnTo>
                <a:pt x="223" y="283"/>
              </a:lnTo>
              <a:lnTo>
                <a:pt x="223" y="281"/>
              </a:lnTo>
              <a:lnTo>
                <a:pt x="224" y="284"/>
              </a:lnTo>
              <a:lnTo>
                <a:pt x="226" y="284"/>
              </a:lnTo>
              <a:lnTo>
                <a:pt x="224" y="281"/>
              </a:lnTo>
              <a:lnTo>
                <a:pt x="226" y="281"/>
              </a:lnTo>
              <a:lnTo>
                <a:pt x="230" y="281"/>
              </a:lnTo>
              <a:lnTo>
                <a:pt x="228" y="280"/>
              </a:lnTo>
              <a:lnTo>
                <a:pt x="226" y="279"/>
              </a:lnTo>
              <a:lnTo>
                <a:pt x="220" y="279"/>
              </a:lnTo>
              <a:lnTo>
                <a:pt x="224" y="276"/>
              </a:lnTo>
              <a:lnTo>
                <a:pt x="226" y="279"/>
              </a:lnTo>
              <a:lnTo>
                <a:pt x="234" y="279"/>
              </a:lnTo>
              <a:lnTo>
                <a:pt x="234" y="276"/>
              </a:lnTo>
              <a:lnTo>
                <a:pt x="232" y="275"/>
              </a:lnTo>
              <a:lnTo>
                <a:pt x="236" y="272"/>
              </a:lnTo>
              <a:lnTo>
                <a:pt x="234" y="271"/>
              </a:lnTo>
              <a:lnTo>
                <a:pt x="230" y="271"/>
              </a:lnTo>
              <a:lnTo>
                <a:pt x="226" y="268"/>
              </a:lnTo>
              <a:lnTo>
                <a:pt x="230" y="268"/>
              </a:lnTo>
              <a:lnTo>
                <a:pt x="234" y="268"/>
              </a:lnTo>
              <a:lnTo>
                <a:pt x="236" y="268"/>
              </a:lnTo>
              <a:lnTo>
                <a:pt x="240" y="268"/>
              </a:lnTo>
              <a:lnTo>
                <a:pt x="240" y="267"/>
              </a:lnTo>
              <a:lnTo>
                <a:pt x="238" y="267"/>
              </a:lnTo>
              <a:lnTo>
                <a:pt x="240" y="265"/>
              </a:lnTo>
              <a:lnTo>
                <a:pt x="238" y="263"/>
              </a:lnTo>
              <a:lnTo>
                <a:pt x="236" y="259"/>
              </a:lnTo>
              <a:lnTo>
                <a:pt x="236" y="258"/>
              </a:lnTo>
              <a:lnTo>
                <a:pt x="240" y="255"/>
              </a:lnTo>
              <a:lnTo>
                <a:pt x="242" y="255"/>
              </a:lnTo>
              <a:lnTo>
                <a:pt x="246" y="258"/>
              </a:lnTo>
              <a:lnTo>
                <a:pt x="247" y="258"/>
              </a:lnTo>
              <a:lnTo>
                <a:pt x="250" y="258"/>
              </a:lnTo>
              <a:lnTo>
                <a:pt x="250" y="255"/>
              </a:lnTo>
              <a:lnTo>
                <a:pt x="251" y="254"/>
              </a:lnTo>
              <a:lnTo>
                <a:pt x="253" y="254"/>
              </a:lnTo>
              <a:lnTo>
                <a:pt x="253" y="252"/>
              </a:lnTo>
              <a:lnTo>
                <a:pt x="251" y="250"/>
              </a:lnTo>
              <a:lnTo>
                <a:pt x="255" y="250"/>
              </a:lnTo>
              <a:lnTo>
                <a:pt x="255" y="248"/>
              </a:lnTo>
              <a:lnTo>
                <a:pt x="256" y="248"/>
              </a:lnTo>
              <a:lnTo>
                <a:pt x="259" y="248"/>
              </a:lnTo>
              <a:lnTo>
                <a:pt x="259" y="250"/>
              </a:lnTo>
              <a:lnTo>
                <a:pt x="260" y="248"/>
              </a:lnTo>
              <a:lnTo>
                <a:pt x="263" y="246"/>
              </a:lnTo>
              <a:lnTo>
                <a:pt x="267" y="248"/>
              </a:lnTo>
              <a:lnTo>
                <a:pt x="269" y="248"/>
              </a:lnTo>
              <a:lnTo>
                <a:pt x="268" y="246"/>
              </a:lnTo>
              <a:lnTo>
                <a:pt x="269" y="246"/>
              </a:lnTo>
              <a:lnTo>
                <a:pt x="269" y="248"/>
              </a:lnTo>
              <a:lnTo>
                <a:pt x="273" y="248"/>
              </a:lnTo>
              <a:lnTo>
                <a:pt x="276" y="246"/>
              </a:lnTo>
              <a:lnTo>
                <a:pt x="276" y="244"/>
              </a:lnTo>
              <a:lnTo>
                <a:pt x="273" y="244"/>
              </a:lnTo>
              <a:lnTo>
                <a:pt x="273" y="242"/>
              </a:lnTo>
              <a:lnTo>
                <a:pt x="276" y="242"/>
              </a:lnTo>
              <a:lnTo>
                <a:pt x="276" y="244"/>
              </a:lnTo>
              <a:lnTo>
                <a:pt x="280" y="242"/>
              </a:lnTo>
              <a:lnTo>
                <a:pt x="280" y="240"/>
              </a:lnTo>
              <a:lnTo>
                <a:pt x="281" y="238"/>
              </a:lnTo>
              <a:lnTo>
                <a:pt x="283" y="236"/>
              </a:lnTo>
              <a:lnTo>
                <a:pt x="291" y="236"/>
              </a:lnTo>
              <a:lnTo>
                <a:pt x="285" y="238"/>
              </a:lnTo>
              <a:lnTo>
                <a:pt x="283" y="240"/>
              </a:lnTo>
              <a:lnTo>
                <a:pt x="281" y="244"/>
              </a:lnTo>
              <a:lnTo>
                <a:pt x="285" y="244"/>
              </a:lnTo>
              <a:lnTo>
                <a:pt x="287" y="244"/>
              </a:lnTo>
              <a:lnTo>
                <a:pt x="289" y="244"/>
              </a:lnTo>
              <a:lnTo>
                <a:pt x="289" y="242"/>
              </a:lnTo>
              <a:lnTo>
                <a:pt x="291" y="242"/>
              </a:lnTo>
              <a:lnTo>
                <a:pt x="291" y="244"/>
              </a:lnTo>
              <a:lnTo>
                <a:pt x="293" y="244"/>
              </a:lnTo>
              <a:lnTo>
                <a:pt x="295" y="242"/>
              </a:lnTo>
              <a:lnTo>
                <a:pt x="297" y="242"/>
              </a:lnTo>
              <a:lnTo>
                <a:pt x="297" y="240"/>
              </a:lnTo>
              <a:lnTo>
                <a:pt x="299" y="242"/>
              </a:lnTo>
              <a:lnTo>
                <a:pt x="299" y="244"/>
              </a:lnTo>
              <a:lnTo>
                <a:pt x="300" y="242"/>
              </a:lnTo>
              <a:lnTo>
                <a:pt x="304" y="242"/>
              </a:lnTo>
              <a:lnTo>
                <a:pt x="307" y="240"/>
              </a:lnTo>
              <a:lnTo>
                <a:pt x="311" y="240"/>
              </a:lnTo>
              <a:lnTo>
                <a:pt x="308" y="236"/>
              </a:lnTo>
              <a:lnTo>
                <a:pt x="311" y="236"/>
              </a:lnTo>
              <a:lnTo>
                <a:pt x="312" y="236"/>
              </a:lnTo>
              <a:lnTo>
                <a:pt x="316" y="238"/>
              </a:lnTo>
              <a:lnTo>
                <a:pt x="316" y="236"/>
              </a:lnTo>
              <a:lnTo>
                <a:pt x="316" y="235"/>
              </a:lnTo>
              <a:lnTo>
                <a:pt x="317" y="236"/>
              </a:lnTo>
              <a:lnTo>
                <a:pt x="320" y="236"/>
              </a:lnTo>
              <a:lnTo>
                <a:pt x="325" y="232"/>
              </a:lnTo>
              <a:lnTo>
                <a:pt x="325" y="231"/>
              </a:lnTo>
              <a:lnTo>
                <a:pt x="327" y="231"/>
              </a:lnTo>
              <a:lnTo>
                <a:pt x="327" y="232"/>
              </a:lnTo>
              <a:lnTo>
                <a:pt x="329" y="231"/>
              </a:lnTo>
              <a:lnTo>
                <a:pt x="331" y="228"/>
              </a:lnTo>
              <a:lnTo>
                <a:pt x="333" y="231"/>
              </a:lnTo>
              <a:lnTo>
                <a:pt x="333" y="227"/>
              </a:lnTo>
              <a:lnTo>
                <a:pt x="335" y="227"/>
              </a:lnTo>
              <a:lnTo>
                <a:pt x="335" y="224"/>
              </a:lnTo>
              <a:lnTo>
                <a:pt x="337" y="224"/>
              </a:lnTo>
              <a:lnTo>
                <a:pt x="338" y="224"/>
              </a:lnTo>
              <a:lnTo>
                <a:pt x="340" y="223"/>
              </a:lnTo>
              <a:lnTo>
                <a:pt x="340" y="222"/>
              </a:lnTo>
              <a:lnTo>
                <a:pt x="344" y="219"/>
              </a:lnTo>
              <a:lnTo>
                <a:pt x="344" y="218"/>
              </a:lnTo>
              <a:lnTo>
                <a:pt x="346" y="218"/>
              </a:lnTo>
              <a:lnTo>
                <a:pt x="348" y="215"/>
              </a:lnTo>
              <a:lnTo>
                <a:pt x="356" y="214"/>
              </a:lnTo>
              <a:lnTo>
                <a:pt x="357" y="214"/>
              </a:lnTo>
              <a:lnTo>
                <a:pt x="361" y="211"/>
              </a:lnTo>
              <a:lnTo>
                <a:pt x="361" y="210"/>
              </a:lnTo>
              <a:lnTo>
                <a:pt x="364" y="210"/>
              </a:lnTo>
              <a:lnTo>
                <a:pt x="361" y="208"/>
              </a:lnTo>
              <a:lnTo>
                <a:pt x="360" y="208"/>
              </a:lnTo>
              <a:lnTo>
                <a:pt x="361" y="206"/>
              </a:lnTo>
              <a:lnTo>
                <a:pt x="360" y="204"/>
              </a:lnTo>
              <a:lnTo>
                <a:pt x="360" y="202"/>
              </a:lnTo>
              <a:lnTo>
                <a:pt x="361" y="200"/>
              </a:lnTo>
              <a:lnTo>
                <a:pt x="361" y="204"/>
              </a:lnTo>
              <a:lnTo>
                <a:pt x="364" y="204"/>
              </a:lnTo>
              <a:lnTo>
                <a:pt x="364" y="206"/>
              </a:lnTo>
              <a:lnTo>
                <a:pt x="365" y="206"/>
              </a:lnTo>
              <a:lnTo>
                <a:pt x="369" y="208"/>
              </a:lnTo>
              <a:lnTo>
                <a:pt x="368" y="208"/>
              </a:lnTo>
              <a:lnTo>
                <a:pt x="370" y="210"/>
              </a:lnTo>
              <a:lnTo>
                <a:pt x="382" y="210"/>
              </a:lnTo>
              <a:lnTo>
                <a:pt x="378" y="206"/>
              </a:lnTo>
              <a:lnTo>
                <a:pt x="382" y="208"/>
              </a:lnTo>
              <a:lnTo>
                <a:pt x="386" y="208"/>
              </a:lnTo>
              <a:lnTo>
                <a:pt x="384" y="206"/>
              </a:lnTo>
              <a:lnTo>
                <a:pt x="386" y="206"/>
              </a:lnTo>
              <a:lnTo>
                <a:pt x="388" y="206"/>
              </a:lnTo>
              <a:lnTo>
                <a:pt x="388" y="204"/>
              </a:lnTo>
              <a:lnTo>
                <a:pt x="390" y="206"/>
              </a:lnTo>
              <a:lnTo>
                <a:pt x="392" y="206"/>
              </a:lnTo>
              <a:lnTo>
                <a:pt x="396" y="206"/>
              </a:lnTo>
              <a:lnTo>
                <a:pt x="398" y="206"/>
              </a:lnTo>
              <a:lnTo>
                <a:pt x="398" y="204"/>
              </a:lnTo>
              <a:lnTo>
                <a:pt x="401" y="206"/>
              </a:lnTo>
              <a:lnTo>
                <a:pt x="408" y="204"/>
              </a:lnTo>
              <a:lnTo>
                <a:pt x="409" y="204"/>
              </a:lnTo>
              <a:lnTo>
                <a:pt x="412" y="204"/>
              </a:lnTo>
              <a:lnTo>
                <a:pt x="413" y="202"/>
              </a:lnTo>
              <a:lnTo>
                <a:pt x="417" y="202"/>
              </a:lnTo>
              <a:lnTo>
                <a:pt x="418" y="202"/>
              </a:lnTo>
              <a:lnTo>
                <a:pt x="426" y="200"/>
              </a:lnTo>
              <a:lnTo>
                <a:pt x="431" y="200"/>
              </a:lnTo>
              <a:lnTo>
                <a:pt x="435" y="198"/>
              </a:lnTo>
              <a:lnTo>
                <a:pt x="439" y="196"/>
              </a:lnTo>
              <a:lnTo>
                <a:pt x="443" y="195"/>
              </a:lnTo>
              <a:lnTo>
                <a:pt x="447" y="195"/>
              </a:lnTo>
              <a:lnTo>
                <a:pt x="447" y="192"/>
              </a:lnTo>
              <a:lnTo>
                <a:pt x="449" y="192"/>
              </a:lnTo>
              <a:lnTo>
                <a:pt x="451" y="192"/>
              </a:lnTo>
              <a:lnTo>
                <a:pt x="449" y="191"/>
              </a:lnTo>
              <a:lnTo>
                <a:pt x="451" y="191"/>
              </a:lnTo>
              <a:lnTo>
                <a:pt x="453" y="191"/>
              </a:lnTo>
              <a:lnTo>
                <a:pt x="455" y="191"/>
              </a:lnTo>
              <a:lnTo>
                <a:pt x="455" y="189"/>
              </a:lnTo>
              <a:lnTo>
                <a:pt x="458" y="189"/>
              </a:lnTo>
              <a:lnTo>
                <a:pt x="462" y="189"/>
              </a:lnTo>
              <a:lnTo>
                <a:pt x="462" y="187"/>
              </a:lnTo>
              <a:lnTo>
                <a:pt x="465" y="187"/>
              </a:lnTo>
              <a:lnTo>
                <a:pt x="469" y="187"/>
              </a:lnTo>
              <a:lnTo>
                <a:pt x="469" y="185"/>
              </a:lnTo>
              <a:lnTo>
                <a:pt x="466" y="183"/>
              </a:lnTo>
              <a:lnTo>
                <a:pt x="470" y="183"/>
              </a:lnTo>
              <a:lnTo>
                <a:pt x="471" y="183"/>
              </a:lnTo>
              <a:lnTo>
                <a:pt x="471" y="181"/>
              </a:lnTo>
              <a:lnTo>
                <a:pt x="475" y="183"/>
              </a:lnTo>
              <a:lnTo>
                <a:pt x="478" y="183"/>
              </a:lnTo>
              <a:lnTo>
                <a:pt x="474" y="181"/>
              </a:lnTo>
              <a:lnTo>
                <a:pt x="482" y="181"/>
              </a:lnTo>
              <a:lnTo>
                <a:pt x="487" y="179"/>
              </a:lnTo>
              <a:lnTo>
                <a:pt x="483" y="178"/>
              </a:lnTo>
              <a:lnTo>
                <a:pt x="479" y="179"/>
              </a:lnTo>
              <a:lnTo>
                <a:pt x="470" y="178"/>
              </a:lnTo>
              <a:lnTo>
                <a:pt x="466" y="178"/>
              </a:lnTo>
              <a:lnTo>
                <a:pt x="461" y="175"/>
              </a:lnTo>
              <a:lnTo>
                <a:pt x="457" y="175"/>
              </a:lnTo>
              <a:lnTo>
                <a:pt x="453" y="175"/>
              </a:lnTo>
              <a:lnTo>
                <a:pt x="453" y="174"/>
              </a:lnTo>
              <a:lnTo>
                <a:pt x="449" y="174"/>
              </a:lnTo>
              <a:lnTo>
                <a:pt x="443" y="175"/>
              </a:lnTo>
              <a:lnTo>
                <a:pt x="438" y="175"/>
              </a:lnTo>
              <a:lnTo>
                <a:pt x="441" y="174"/>
              </a:lnTo>
              <a:lnTo>
                <a:pt x="438" y="171"/>
              </a:lnTo>
              <a:lnTo>
                <a:pt x="445" y="171"/>
              </a:lnTo>
              <a:lnTo>
                <a:pt x="455" y="170"/>
              </a:lnTo>
              <a:lnTo>
                <a:pt x="453" y="167"/>
              </a:lnTo>
              <a:lnTo>
                <a:pt x="455" y="167"/>
              </a:lnTo>
              <a:lnTo>
                <a:pt x="455" y="166"/>
              </a:lnTo>
              <a:lnTo>
                <a:pt x="451" y="166"/>
              </a:lnTo>
              <a:lnTo>
                <a:pt x="453" y="165"/>
              </a:lnTo>
              <a:lnTo>
                <a:pt x="445" y="166"/>
              </a:lnTo>
              <a:lnTo>
                <a:pt x="438" y="166"/>
              </a:lnTo>
              <a:lnTo>
                <a:pt x="445" y="165"/>
              </a:lnTo>
              <a:lnTo>
                <a:pt x="451" y="165"/>
              </a:lnTo>
              <a:lnTo>
                <a:pt x="453" y="162"/>
              </a:lnTo>
              <a:lnTo>
                <a:pt x="455" y="162"/>
              </a:lnTo>
              <a:lnTo>
                <a:pt x="455" y="161"/>
              </a:lnTo>
              <a:lnTo>
                <a:pt x="457" y="161"/>
              </a:lnTo>
              <a:lnTo>
                <a:pt x="455" y="158"/>
              </a:lnTo>
              <a:lnTo>
                <a:pt x="453" y="158"/>
              </a:lnTo>
              <a:lnTo>
                <a:pt x="447" y="158"/>
              </a:lnTo>
              <a:lnTo>
                <a:pt x="435" y="157"/>
              </a:lnTo>
              <a:lnTo>
                <a:pt x="434" y="157"/>
              </a:lnTo>
              <a:lnTo>
                <a:pt x="435" y="154"/>
              </a:lnTo>
              <a:lnTo>
                <a:pt x="431" y="153"/>
              </a:lnTo>
              <a:lnTo>
                <a:pt x="430" y="151"/>
              </a:lnTo>
              <a:lnTo>
                <a:pt x="434" y="153"/>
              </a:lnTo>
              <a:lnTo>
                <a:pt x="438" y="154"/>
              </a:lnTo>
              <a:lnTo>
                <a:pt x="443" y="157"/>
              </a:lnTo>
              <a:lnTo>
                <a:pt x="445" y="157"/>
              </a:lnTo>
              <a:lnTo>
                <a:pt x="451" y="157"/>
              </a:lnTo>
              <a:lnTo>
                <a:pt x="457" y="158"/>
              </a:lnTo>
              <a:lnTo>
                <a:pt x="462" y="161"/>
              </a:lnTo>
              <a:lnTo>
                <a:pt x="466" y="162"/>
              </a:lnTo>
              <a:lnTo>
                <a:pt x="469" y="166"/>
              </a:lnTo>
              <a:lnTo>
                <a:pt x="469" y="167"/>
              </a:lnTo>
              <a:lnTo>
                <a:pt x="470" y="170"/>
              </a:lnTo>
              <a:lnTo>
                <a:pt x="475" y="171"/>
              </a:lnTo>
              <a:lnTo>
                <a:pt x="479" y="174"/>
              </a:lnTo>
              <a:lnTo>
                <a:pt x="483" y="174"/>
              </a:lnTo>
              <a:lnTo>
                <a:pt x="485" y="170"/>
              </a:lnTo>
              <a:lnTo>
                <a:pt x="485" y="167"/>
              </a:lnTo>
              <a:lnTo>
                <a:pt x="487" y="167"/>
              </a:lnTo>
              <a:lnTo>
                <a:pt x="487" y="171"/>
              </a:lnTo>
              <a:lnTo>
                <a:pt x="489" y="171"/>
              </a:lnTo>
              <a:lnTo>
                <a:pt x="491" y="174"/>
              </a:lnTo>
              <a:lnTo>
                <a:pt x="493" y="174"/>
              </a:lnTo>
              <a:lnTo>
                <a:pt x="495" y="174"/>
              </a:lnTo>
              <a:lnTo>
                <a:pt x="497" y="171"/>
              </a:lnTo>
              <a:lnTo>
                <a:pt x="495" y="171"/>
              </a:lnTo>
              <a:lnTo>
                <a:pt x="495" y="170"/>
              </a:lnTo>
              <a:lnTo>
                <a:pt x="497" y="167"/>
              </a:lnTo>
              <a:lnTo>
                <a:pt x="498" y="166"/>
              </a:lnTo>
              <a:lnTo>
                <a:pt x="495" y="166"/>
              </a:lnTo>
              <a:lnTo>
                <a:pt x="497" y="165"/>
              </a:lnTo>
              <a:lnTo>
                <a:pt x="491" y="165"/>
              </a:lnTo>
              <a:lnTo>
                <a:pt x="495" y="162"/>
              </a:lnTo>
              <a:lnTo>
                <a:pt x="498" y="162"/>
              </a:lnTo>
              <a:lnTo>
                <a:pt x="497" y="161"/>
              </a:lnTo>
              <a:lnTo>
                <a:pt x="498" y="161"/>
              </a:lnTo>
              <a:lnTo>
                <a:pt x="497" y="158"/>
              </a:lnTo>
              <a:lnTo>
                <a:pt x="495" y="158"/>
              </a:lnTo>
              <a:lnTo>
                <a:pt x="489" y="161"/>
              </a:lnTo>
              <a:lnTo>
                <a:pt x="491" y="158"/>
              </a:lnTo>
              <a:lnTo>
                <a:pt x="493" y="157"/>
              </a:lnTo>
              <a:lnTo>
                <a:pt x="497" y="154"/>
              </a:lnTo>
              <a:lnTo>
                <a:pt x="493" y="154"/>
              </a:lnTo>
              <a:lnTo>
                <a:pt x="489" y="157"/>
              </a:lnTo>
              <a:lnTo>
                <a:pt x="489" y="154"/>
              </a:lnTo>
              <a:lnTo>
                <a:pt x="487" y="154"/>
              </a:lnTo>
              <a:lnTo>
                <a:pt x="485" y="154"/>
              </a:lnTo>
              <a:lnTo>
                <a:pt x="487" y="153"/>
              </a:lnTo>
              <a:lnTo>
                <a:pt x="491" y="153"/>
              </a:lnTo>
              <a:lnTo>
                <a:pt x="489" y="151"/>
              </a:lnTo>
              <a:lnTo>
                <a:pt x="485" y="149"/>
              </a:lnTo>
              <a:lnTo>
                <a:pt x="482" y="149"/>
              </a:lnTo>
              <a:lnTo>
                <a:pt x="479" y="147"/>
              </a:lnTo>
              <a:lnTo>
                <a:pt x="475" y="145"/>
              </a:lnTo>
              <a:lnTo>
                <a:pt x="470" y="143"/>
              </a:lnTo>
              <a:lnTo>
                <a:pt x="470" y="141"/>
              </a:lnTo>
              <a:lnTo>
                <a:pt x="470" y="139"/>
              </a:lnTo>
              <a:lnTo>
                <a:pt x="469" y="138"/>
              </a:lnTo>
              <a:lnTo>
                <a:pt x="462" y="138"/>
              </a:lnTo>
              <a:lnTo>
                <a:pt x="453" y="141"/>
              </a:lnTo>
              <a:lnTo>
                <a:pt x="453" y="139"/>
              </a:lnTo>
              <a:lnTo>
                <a:pt x="447" y="138"/>
              </a:lnTo>
              <a:lnTo>
                <a:pt x="449" y="138"/>
              </a:lnTo>
              <a:lnTo>
                <a:pt x="457" y="139"/>
              </a:lnTo>
              <a:lnTo>
                <a:pt x="462" y="138"/>
              </a:lnTo>
              <a:lnTo>
                <a:pt x="466" y="135"/>
              </a:lnTo>
              <a:lnTo>
                <a:pt x="470" y="135"/>
              </a:lnTo>
              <a:lnTo>
                <a:pt x="466" y="134"/>
              </a:lnTo>
              <a:lnTo>
                <a:pt x="462" y="134"/>
              </a:lnTo>
              <a:lnTo>
                <a:pt x="458" y="131"/>
              </a:lnTo>
              <a:lnTo>
                <a:pt x="453" y="134"/>
              </a:lnTo>
              <a:lnTo>
                <a:pt x="451" y="134"/>
              </a:lnTo>
              <a:lnTo>
                <a:pt x="455" y="131"/>
              </a:lnTo>
              <a:lnTo>
                <a:pt x="449" y="130"/>
              </a:lnTo>
              <a:lnTo>
                <a:pt x="445" y="127"/>
              </a:lnTo>
              <a:lnTo>
                <a:pt x="447" y="127"/>
              </a:lnTo>
              <a:lnTo>
                <a:pt x="449" y="130"/>
              </a:lnTo>
              <a:lnTo>
                <a:pt x="451" y="130"/>
              </a:lnTo>
              <a:lnTo>
                <a:pt x="461" y="131"/>
              </a:lnTo>
              <a:lnTo>
                <a:pt x="465" y="131"/>
              </a:lnTo>
              <a:lnTo>
                <a:pt x="469" y="130"/>
              </a:lnTo>
              <a:lnTo>
                <a:pt x="471" y="127"/>
              </a:lnTo>
              <a:lnTo>
                <a:pt x="474" y="127"/>
              </a:lnTo>
              <a:lnTo>
                <a:pt x="469" y="130"/>
              </a:lnTo>
              <a:lnTo>
                <a:pt x="471" y="130"/>
              </a:lnTo>
              <a:lnTo>
                <a:pt x="475" y="130"/>
              </a:lnTo>
              <a:lnTo>
                <a:pt x="482" y="131"/>
              </a:lnTo>
              <a:lnTo>
                <a:pt x="485" y="131"/>
              </a:lnTo>
              <a:lnTo>
                <a:pt x="489" y="131"/>
              </a:lnTo>
              <a:lnTo>
                <a:pt x="479" y="127"/>
              </a:lnTo>
              <a:lnTo>
                <a:pt x="475" y="127"/>
              </a:lnTo>
              <a:lnTo>
                <a:pt x="470" y="126"/>
              </a:lnTo>
              <a:lnTo>
                <a:pt x="466" y="122"/>
              </a:lnTo>
              <a:lnTo>
                <a:pt x="469" y="122"/>
              </a:lnTo>
              <a:lnTo>
                <a:pt x="470" y="123"/>
              </a:lnTo>
              <a:lnTo>
                <a:pt x="474" y="126"/>
              </a:lnTo>
              <a:lnTo>
                <a:pt x="475" y="127"/>
              </a:lnTo>
              <a:lnTo>
                <a:pt x="478" y="126"/>
              </a:lnTo>
              <a:lnTo>
                <a:pt x="482" y="123"/>
              </a:lnTo>
              <a:lnTo>
                <a:pt x="485" y="123"/>
              </a:lnTo>
              <a:lnTo>
                <a:pt x="487" y="123"/>
              </a:lnTo>
              <a:lnTo>
                <a:pt x="491" y="123"/>
              </a:lnTo>
              <a:lnTo>
                <a:pt x="497" y="126"/>
              </a:lnTo>
              <a:lnTo>
                <a:pt x="491" y="126"/>
              </a:lnTo>
              <a:lnTo>
                <a:pt x="487" y="123"/>
              </a:lnTo>
              <a:lnTo>
                <a:pt x="485" y="126"/>
              </a:lnTo>
              <a:lnTo>
                <a:pt x="483" y="126"/>
              </a:lnTo>
              <a:lnTo>
                <a:pt x="495" y="131"/>
              </a:lnTo>
              <a:lnTo>
                <a:pt x="502" y="131"/>
              </a:lnTo>
              <a:lnTo>
                <a:pt x="508" y="130"/>
              </a:lnTo>
              <a:lnTo>
                <a:pt x="514" y="127"/>
              </a:lnTo>
              <a:lnTo>
                <a:pt x="519" y="130"/>
              </a:lnTo>
              <a:lnTo>
                <a:pt x="522" y="127"/>
              </a:lnTo>
              <a:lnTo>
                <a:pt x="522" y="126"/>
              </a:lnTo>
              <a:lnTo>
                <a:pt x="523" y="123"/>
              </a:lnTo>
              <a:lnTo>
                <a:pt x="526" y="122"/>
              </a:lnTo>
              <a:lnTo>
                <a:pt x="518" y="121"/>
              </a:lnTo>
              <a:lnTo>
                <a:pt x="512" y="121"/>
              </a:lnTo>
              <a:lnTo>
                <a:pt x="508" y="121"/>
              </a:lnTo>
              <a:lnTo>
                <a:pt x="508" y="122"/>
              </a:lnTo>
              <a:lnTo>
                <a:pt x="510" y="123"/>
              </a:lnTo>
              <a:lnTo>
                <a:pt x="508" y="126"/>
              </a:lnTo>
              <a:lnTo>
                <a:pt x="506" y="122"/>
              </a:lnTo>
              <a:lnTo>
                <a:pt x="502" y="121"/>
              </a:lnTo>
              <a:lnTo>
                <a:pt x="504" y="121"/>
              </a:lnTo>
              <a:lnTo>
                <a:pt x="508" y="118"/>
              </a:lnTo>
              <a:lnTo>
                <a:pt x="504" y="117"/>
              </a:lnTo>
              <a:lnTo>
                <a:pt x="508" y="117"/>
              </a:lnTo>
              <a:lnTo>
                <a:pt x="512" y="114"/>
              </a:lnTo>
              <a:lnTo>
                <a:pt x="510" y="113"/>
              </a:lnTo>
              <a:lnTo>
                <a:pt x="512" y="113"/>
              </a:lnTo>
              <a:lnTo>
                <a:pt x="514" y="114"/>
              </a:lnTo>
              <a:lnTo>
                <a:pt x="510" y="117"/>
              </a:lnTo>
              <a:lnTo>
                <a:pt x="510" y="118"/>
              </a:lnTo>
              <a:lnTo>
                <a:pt x="514" y="118"/>
              </a:lnTo>
              <a:lnTo>
                <a:pt x="519" y="121"/>
              </a:lnTo>
              <a:lnTo>
                <a:pt x="528" y="118"/>
              </a:lnTo>
              <a:lnTo>
                <a:pt x="526" y="114"/>
              </a:lnTo>
              <a:lnTo>
                <a:pt x="527" y="114"/>
              </a:lnTo>
              <a:lnTo>
                <a:pt x="528" y="117"/>
              </a:lnTo>
              <a:lnTo>
                <a:pt x="535" y="117"/>
              </a:lnTo>
              <a:lnTo>
                <a:pt x="539" y="117"/>
              </a:lnTo>
              <a:lnTo>
                <a:pt x="542" y="114"/>
              </a:lnTo>
              <a:lnTo>
                <a:pt x="540" y="113"/>
              </a:lnTo>
              <a:lnTo>
                <a:pt x="540" y="110"/>
              </a:lnTo>
              <a:lnTo>
                <a:pt x="535" y="113"/>
              </a:lnTo>
              <a:lnTo>
                <a:pt x="531" y="110"/>
              </a:lnTo>
              <a:lnTo>
                <a:pt x="532" y="110"/>
              </a:lnTo>
              <a:lnTo>
                <a:pt x="536" y="109"/>
              </a:lnTo>
              <a:lnTo>
                <a:pt x="535" y="108"/>
              </a:lnTo>
              <a:lnTo>
                <a:pt x="528" y="105"/>
              </a:lnTo>
              <a:lnTo>
                <a:pt x="526" y="109"/>
              </a:lnTo>
              <a:lnTo>
                <a:pt x="528" y="110"/>
              </a:lnTo>
              <a:lnTo>
                <a:pt x="527" y="110"/>
              </a:lnTo>
              <a:lnTo>
                <a:pt x="526" y="110"/>
              </a:lnTo>
              <a:lnTo>
                <a:pt x="526" y="109"/>
              </a:lnTo>
              <a:lnTo>
                <a:pt x="526" y="108"/>
              </a:lnTo>
              <a:lnTo>
                <a:pt x="527" y="105"/>
              </a:lnTo>
              <a:lnTo>
                <a:pt x="528" y="105"/>
              </a:lnTo>
              <a:lnTo>
                <a:pt x="526" y="104"/>
              </a:lnTo>
              <a:lnTo>
                <a:pt x="522" y="101"/>
              </a:lnTo>
              <a:lnTo>
                <a:pt x="514" y="100"/>
              </a:lnTo>
              <a:lnTo>
                <a:pt x="518" y="100"/>
              </a:lnTo>
              <a:lnTo>
                <a:pt x="514" y="97"/>
              </a:lnTo>
              <a:lnTo>
                <a:pt x="515" y="97"/>
              </a:lnTo>
              <a:lnTo>
                <a:pt x="519" y="97"/>
              </a:lnTo>
              <a:lnTo>
                <a:pt x="526" y="101"/>
              </a:lnTo>
              <a:lnTo>
                <a:pt x="531" y="101"/>
              </a:lnTo>
              <a:lnTo>
                <a:pt x="535" y="104"/>
              </a:lnTo>
              <a:lnTo>
                <a:pt x="539" y="105"/>
              </a:lnTo>
              <a:lnTo>
                <a:pt x="540" y="104"/>
              </a:lnTo>
              <a:lnTo>
                <a:pt x="542" y="101"/>
              </a:lnTo>
              <a:lnTo>
                <a:pt x="542" y="100"/>
              </a:lnTo>
              <a:lnTo>
                <a:pt x="542" y="97"/>
              </a:lnTo>
              <a:lnTo>
                <a:pt x="542" y="96"/>
              </a:lnTo>
              <a:lnTo>
                <a:pt x="539" y="94"/>
              </a:lnTo>
              <a:lnTo>
                <a:pt x="535" y="93"/>
              </a:lnTo>
              <a:lnTo>
                <a:pt x="540" y="92"/>
              </a:lnTo>
              <a:lnTo>
                <a:pt x="542" y="92"/>
              </a:lnTo>
              <a:lnTo>
                <a:pt x="542" y="90"/>
              </a:lnTo>
              <a:lnTo>
                <a:pt x="539" y="90"/>
              </a:lnTo>
              <a:lnTo>
                <a:pt x="535" y="88"/>
              </a:lnTo>
              <a:lnTo>
                <a:pt x="528" y="88"/>
              </a:lnTo>
              <a:lnTo>
                <a:pt x="535" y="90"/>
              </a:lnTo>
              <a:lnTo>
                <a:pt x="531" y="90"/>
              </a:lnTo>
              <a:lnTo>
                <a:pt x="528" y="90"/>
              </a:lnTo>
              <a:lnTo>
                <a:pt x="522" y="90"/>
              </a:lnTo>
              <a:lnTo>
                <a:pt x="523" y="88"/>
              </a:lnTo>
              <a:lnTo>
                <a:pt x="519" y="86"/>
              </a:lnTo>
              <a:lnTo>
                <a:pt x="522" y="84"/>
              </a:lnTo>
              <a:lnTo>
                <a:pt x="519" y="84"/>
              </a:lnTo>
              <a:lnTo>
                <a:pt x="518" y="84"/>
              </a:lnTo>
              <a:lnTo>
                <a:pt x="518" y="86"/>
              </a:lnTo>
              <a:lnTo>
                <a:pt x="514" y="84"/>
              </a:lnTo>
              <a:lnTo>
                <a:pt x="519" y="81"/>
              </a:lnTo>
              <a:lnTo>
                <a:pt x="522" y="82"/>
              </a:lnTo>
              <a:lnTo>
                <a:pt x="523" y="84"/>
              </a:lnTo>
              <a:lnTo>
                <a:pt x="528" y="82"/>
              </a:lnTo>
              <a:lnTo>
                <a:pt x="532" y="82"/>
              </a:lnTo>
              <a:lnTo>
                <a:pt x="528" y="81"/>
              </a:lnTo>
              <a:lnTo>
                <a:pt x="531" y="81"/>
              </a:lnTo>
              <a:lnTo>
                <a:pt x="532" y="81"/>
              </a:lnTo>
              <a:lnTo>
                <a:pt x="540" y="78"/>
              </a:lnTo>
              <a:lnTo>
                <a:pt x="550" y="81"/>
              </a:lnTo>
              <a:lnTo>
                <a:pt x="555" y="82"/>
              </a:lnTo>
              <a:lnTo>
                <a:pt x="559" y="82"/>
              </a:lnTo>
              <a:lnTo>
                <a:pt x="562" y="81"/>
              </a:lnTo>
              <a:lnTo>
                <a:pt x="563" y="78"/>
              </a:lnTo>
              <a:lnTo>
                <a:pt x="562" y="74"/>
              </a:lnTo>
              <a:lnTo>
                <a:pt x="558" y="74"/>
              </a:lnTo>
              <a:lnTo>
                <a:pt x="554" y="74"/>
              </a:lnTo>
              <a:lnTo>
                <a:pt x="552" y="77"/>
              </a:lnTo>
              <a:lnTo>
                <a:pt x="550" y="74"/>
              </a:lnTo>
              <a:lnTo>
                <a:pt x="544" y="73"/>
              </a:lnTo>
              <a:lnTo>
                <a:pt x="546" y="73"/>
              </a:lnTo>
              <a:lnTo>
                <a:pt x="542" y="72"/>
              </a:lnTo>
              <a:lnTo>
                <a:pt x="540" y="70"/>
              </a:lnTo>
              <a:lnTo>
                <a:pt x="536" y="70"/>
              </a:lnTo>
              <a:lnTo>
                <a:pt x="542" y="69"/>
              </a:lnTo>
              <a:lnTo>
                <a:pt x="546" y="69"/>
              </a:lnTo>
              <a:lnTo>
                <a:pt x="558" y="70"/>
              </a:lnTo>
              <a:lnTo>
                <a:pt x="555" y="69"/>
              </a:lnTo>
              <a:lnTo>
                <a:pt x="552" y="66"/>
              </a:lnTo>
              <a:lnTo>
                <a:pt x="544" y="66"/>
              </a:lnTo>
              <a:lnTo>
                <a:pt x="540" y="66"/>
              </a:lnTo>
              <a:lnTo>
                <a:pt x="536" y="66"/>
              </a:lnTo>
              <a:lnTo>
                <a:pt x="532" y="69"/>
              </a:lnTo>
              <a:lnTo>
                <a:pt x="528" y="70"/>
              </a:lnTo>
              <a:lnTo>
                <a:pt x="526" y="69"/>
              </a:lnTo>
              <a:lnTo>
                <a:pt x="535" y="65"/>
              </a:lnTo>
              <a:lnTo>
                <a:pt x="531" y="64"/>
              </a:lnTo>
              <a:lnTo>
                <a:pt x="535" y="64"/>
              </a:lnTo>
              <a:lnTo>
                <a:pt x="536" y="64"/>
              </a:lnTo>
              <a:lnTo>
                <a:pt x="536" y="61"/>
              </a:lnTo>
              <a:lnTo>
                <a:pt x="539" y="60"/>
              </a:lnTo>
              <a:lnTo>
                <a:pt x="540" y="57"/>
              </a:lnTo>
              <a:lnTo>
                <a:pt x="539" y="57"/>
              </a:lnTo>
              <a:lnTo>
                <a:pt x="540" y="56"/>
              </a:lnTo>
              <a:lnTo>
                <a:pt x="548" y="53"/>
              </a:lnTo>
              <a:lnTo>
                <a:pt x="550" y="53"/>
              </a:lnTo>
              <a:lnTo>
                <a:pt x="554" y="53"/>
              </a:lnTo>
              <a:lnTo>
                <a:pt x="555" y="52"/>
              </a:lnTo>
              <a:lnTo>
                <a:pt x="558" y="52"/>
              </a:lnTo>
              <a:lnTo>
                <a:pt x="562" y="50"/>
              </a:lnTo>
              <a:lnTo>
                <a:pt x="563" y="50"/>
              </a:lnTo>
              <a:lnTo>
                <a:pt x="566" y="48"/>
              </a:lnTo>
              <a:lnTo>
                <a:pt x="562" y="48"/>
              </a:lnTo>
              <a:lnTo>
                <a:pt x="558" y="50"/>
              </a:lnTo>
              <a:lnTo>
                <a:pt x="559" y="48"/>
              </a:lnTo>
              <a:lnTo>
                <a:pt x="559" y="46"/>
              </a:lnTo>
              <a:lnTo>
                <a:pt x="563" y="44"/>
              </a:lnTo>
              <a:lnTo>
                <a:pt x="567" y="43"/>
              </a:lnTo>
              <a:lnTo>
                <a:pt x="576" y="43"/>
              </a:lnTo>
              <a:lnTo>
                <a:pt x="586" y="39"/>
              </a:lnTo>
              <a:lnTo>
                <a:pt x="583" y="39"/>
              </a:lnTo>
              <a:lnTo>
                <a:pt x="576" y="39"/>
              </a:lnTo>
              <a:lnTo>
                <a:pt x="570" y="39"/>
              </a:lnTo>
              <a:lnTo>
                <a:pt x="562" y="39"/>
              </a:lnTo>
              <a:lnTo>
                <a:pt x="558" y="40"/>
              </a:lnTo>
              <a:lnTo>
                <a:pt x="558" y="43"/>
              </a:lnTo>
              <a:lnTo>
                <a:pt x="554" y="43"/>
              </a:lnTo>
              <a:lnTo>
                <a:pt x="552" y="40"/>
              </a:lnTo>
              <a:lnTo>
                <a:pt x="554" y="40"/>
              </a:lnTo>
              <a:lnTo>
                <a:pt x="555" y="39"/>
              </a:lnTo>
              <a:lnTo>
                <a:pt x="554" y="39"/>
              </a:lnTo>
              <a:lnTo>
                <a:pt x="566" y="37"/>
              </a:lnTo>
              <a:lnTo>
                <a:pt x="579" y="37"/>
              </a:lnTo>
              <a:lnTo>
                <a:pt x="589" y="37"/>
              </a:lnTo>
              <a:lnTo>
                <a:pt x="601" y="33"/>
              </a:lnTo>
              <a:lnTo>
                <a:pt x="593" y="33"/>
              </a:lnTo>
              <a:lnTo>
                <a:pt x="588" y="33"/>
              </a:lnTo>
              <a:lnTo>
                <a:pt x="579" y="33"/>
              </a:lnTo>
              <a:lnTo>
                <a:pt x="584" y="31"/>
              </a:lnTo>
              <a:lnTo>
                <a:pt x="592" y="31"/>
              </a:lnTo>
              <a:lnTo>
                <a:pt x="601" y="31"/>
              </a:lnTo>
              <a:lnTo>
                <a:pt x="609" y="29"/>
              </a:lnTo>
              <a:lnTo>
                <a:pt x="612" y="29"/>
              </a:lnTo>
              <a:lnTo>
                <a:pt x="616" y="27"/>
              </a:lnTo>
              <a:lnTo>
                <a:pt x="619" y="27"/>
              </a:lnTo>
              <a:lnTo>
                <a:pt x="623" y="27"/>
              </a:lnTo>
              <a:lnTo>
                <a:pt x="629" y="25"/>
              </a:lnTo>
              <a:lnTo>
                <a:pt x="637" y="23"/>
              </a:lnTo>
              <a:lnTo>
                <a:pt x="641" y="23"/>
              </a:lnTo>
              <a:lnTo>
                <a:pt x="645" y="21"/>
              </a:lnTo>
              <a:lnTo>
                <a:pt x="620" y="17"/>
              </a:lnTo>
              <a:lnTo>
                <a:pt x="620" y="17"/>
              </a:lnTo>
              <a:lnTo>
                <a:pt x="620" y="17"/>
              </a:lnTo>
              <a:lnTo>
                <a:pt x="620" y="17"/>
              </a:lnTo>
              <a:lnTo>
                <a:pt x="620" y="17"/>
              </a:lnTo>
              <a:close/>
              <a:moveTo>
                <a:pt x="131" y="151"/>
              </a:moveTo>
              <a:lnTo>
                <a:pt x="129" y="151"/>
              </a:lnTo>
              <a:lnTo>
                <a:pt x="135" y="147"/>
              </a:lnTo>
              <a:lnTo>
                <a:pt x="131" y="151"/>
              </a:lnTo>
              <a:lnTo>
                <a:pt x="131" y="151"/>
              </a:lnTo>
              <a:lnTo>
                <a:pt x="131" y="151"/>
              </a:lnTo>
              <a:lnTo>
                <a:pt x="131" y="151"/>
              </a:lnTo>
              <a:lnTo>
                <a:pt x="131" y="151"/>
              </a:lnTo>
              <a:close/>
              <a:moveTo>
                <a:pt x="139" y="206"/>
              </a:moveTo>
              <a:lnTo>
                <a:pt x="135" y="204"/>
              </a:lnTo>
              <a:lnTo>
                <a:pt x="141" y="204"/>
              </a:lnTo>
              <a:lnTo>
                <a:pt x="139" y="206"/>
              </a:lnTo>
              <a:lnTo>
                <a:pt x="139" y="206"/>
              </a:lnTo>
              <a:lnTo>
                <a:pt x="139" y="206"/>
              </a:lnTo>
              <a:lnTo>
                <a:pt x="139" y="206"/>
              </a:lnTo>
              <a:lnTo>
                <a:pt x="139" y="206"/>
              </a:lnTo>
              <a:close/>
              <a:moveTo>
                <a:pt x="107" y="259"/>
              </a:moveTo>
              <a:lnTo>
                <a:pt x="105" y="259"/>
              </a:lnTo>
              <a:lnTo>
                <a:pt x="106" y="258"/>
              </a:lnTo>
              <a:lnTo>
                <a:pt x="109" y="258"/>
              </a:lnTo>
              <a:lnTo>
                <a:pt x="107" y="259"/>
              </a:lnTo>
              <a:lnTo>
                <a:pt x="107" y="259"/>
              </a:lnTo>
              <a:lnTo>
                <a:pt x="107" y="259"/>
              </a:lnTo>
              <a:lnTo>
                <a:pt x="107" y="259"/>
              </a:lnTo>
              <a:lnTo>
                <a:pt x="107" y="259"/>
              </a:lnTo>
              <a:close/>
              <a:moveTo>
                <a:pt x="114" y="271"/>
              </a:moveTo>
              <a:lnTo>
                <a:pt x="113" y="271"/>
              </a:lnTo>
              <a:lnTo>
                <a:pt x="118" y="268"/>
              </a:lnTo>
              <a:lnTo>
                <a:pt x="114" y="271"/>
              </a:lnTo>
              <a:lnTo>
                <a:pt x="114" y="271"/>
              </a:lnTo>
              <a:lnTo>
                <a:pt x="114" y="271"/>
              </a:lnTo>
              <a:lnTo>
                <a:pt x="114" y="271"/>
              </a:lnTo>
              <a:lnTo>
                <a:pt x="114" y="271"/>
              </a:lnTo>
              <a:close/>
              <a:moveTo>
                <a:pt x="118" y="258"/>
              </a:moveTo>
              <a:lnTo>
                <a:pt x="115" y="255"/>
              </a:lnTo>
              <a:lnTo>
                <a:pt x="118" y="254"/>
              </a:lnTo>
              <a:lnTo>
                <a:pt x="119" y="255"/>
              </a:lnTo>
              <a:lnTo>
                <a:pt x="118" y="258"/>
              </a:lnTo>
              <a:lnTo>
                <a:pt x="118" y="258"/>
              </a:lnTo>
              <a:lnTo>
                <a:pt x="118" y="258"/>
              </a:lnTo>
              <a:lnTo>
                <a:pt x="118" y="258"/>
              </a:lnTo>
              <a:lnTo>
                <a:pt x="118" y="258"/>
              </a:lnTo>
              <a:close/>
              <a:moveTo>
                <a:pt x="115" y="232"/>
              </a:moveTo>
              <a:lnTo>
                <a:pt x="110" y="235"/>
              </a:lnTo>
              <a:lnTo>
                <a:pt x="105" y="236"/>
              </a:lnTo>
              <a:lnTo>
                <a:pt x="98" y="240"/>
              </a:lnTo>
              <a:lnTo>
                <a:pt x="102" y="236"/>
              </a:lnTo>
              <a:lnTo>
                <a:pt x="109" y="235"/>
              </a:lnTo>
              <a:lnTo>
                <a:pt x="114" y="232"/>
              </a:lnTo>
              <a:lnTo>
                <a:pt x="119" y="231"/>
              </a:lnTo>
              <a:lnTo>
                <a:pt x="115" y="232"/>
              </a:lnTo>
              <a:lnTo>
                <a:pt x="115" y="232"/>
              </a:lnTo>
              <a:lnTo>
                <a:pt x="115" y="232"/>
              </a:lnTo>
              <a:lnTo>
                <a:pt x="115" y="232"/>
              </a:lnTo>
              <a:lnTo>
                <a:pt x="115" y="232"/>
              </a:lnTo>
              <a:close/>
              <a:moveTo>
                <a:pt x="123" y="222"/>
              </a:moveTo>
              <a:lnTo>
                <a:pt x="114" y="222"/>
              </a:lnTo>
              <a:lnTo>
                <a:pt x="123" y="219"/>
              </a:lnTo>
              <a:lnTo>
                <a:pt x="133" y="219"/>
              </a:lnTo>
              <a:lnTo>
                <a:pt x="127" y="222"/>
              </a:lnTo>
              <a:lnTo>
                <a:pt x="123" y="222"/>
              </a:lnTo>
              <a:lnTo>
                <a:pt x="123" y="222"/>
              </a:lnTo>
              <a:lnTo>
                <a:pt x="123" y="222"/>
              </a:lnTo>
              <a:lnTo>
                <a:pt x="123" y="222"/>
              </a:lnTo>
              <a:lnTo>
                <a:pt x="123" y="222"/>
              </a:lnTo>
              <a:close/>
              <a:moveTo>
                <a:pt x="133" y="223"/>
              </a:moveTo>
              <a:lnTo>
                <a:pt x="131" y="224"/>
              </a:lnTo>
              <a:lnTo>
                <a:pt x="129" y="223"/>
              </a:lnTo>
              <a:lnTo>
                <a:pt x="133" y="223"/>
              </a:lnTo>
              <a:lnTo>
                <a:pt x="133" y="223"/>
              </a:lnTo>
              <a:lnTo>
                <a:pt x="133" y="223"/>
              </a:lnTo>
              <a:lnTo>
                <a:pt x="133" y="223"/>
              </a:lnTo>
              <a:lnTo>
                <a:pt x="133" y="223"/>
              </a:lnTo>
              <a:close/>
              <a:moveTo>
                <a:pt x="131" y="228"/>
              </a:moveTo>
              <a:lnTo>
                <a:pt x="126" y="228"/>
              </a:lnTo>
              <a:lnTo>
                <a:pt x="131" y="227"/>
              </a:lnTo>
              <a:lnTo>
                <a:pt x="133" y="228"/>
              </a:lnTo>
              <a:lnTo>
                <a:pt x="131" y="228"/>
              </a:lnTo>
              <a:lnTo>
                <a:pt x="131" y="228"/>
              </a:lnTo>
              <a:lnTo>
                <a:pt x="131" y="228"/>
              </a:lnTo>
              <a:lnTo>
                <a:pt x="131" y="228"/>
              </a:lnTo>
              <a:lnTo>
                <a:pt x="131" y="228"/>
              </a:lnTo>
              <a:close/>
              <a:moveTo>
                <a:pt x="137" y="227"/>
              </a:moveTo>
              <a:lnTo>
                <a:pt x="133" y="227"/>
              </a:lnTo>
              <a:lnTo>
                <a:pt x="138" y="226"/>
              </a:lnTo>
              <a:lnTo>
                <a:pt x="141" y="227"/>
              </a:lnTo>
              <a:lnTo>
                <a:pt x="137" y="227"/>
              </a:lnTo>
              <a:lnTo>
                <a:pt x="137" y="227"/>
              </a:lnTo>
              <a:lnTo>
                <a:pt x="137" y="227"/>
              </a:lnTo>
              <a:lnTo>
                <a:pt x="137" y="227"/>
              </a:lnTo>
              <a:lnTo>
                <a:pt x="137" y="227"/>
              </a:lnTo>
              <a:close/>
              <a:moveTo>
                <a:pt x="141" y="219"/>
              </a:moveTo>
              <a:lnTo>
                <a:pt x="139" y="218"/>
              </a:lnTo>
              <a:lnTo>
                <a:pt x="141" y="218"/>
              </a:lnTo>
              <a:lnTo>
                <a:pt x="145" y="218"/>
              </a:lnTo>
              <a:lnTo>
                <a:pt x="141" y="219"/>
              </a:lnTo>
              <a:lnTo>
                <a:pt x="141" y="219"/>
              </a:lnTo>
              <a:lnTo>
                <a:pt x="141" y="219"/>
              </a:lnTo>
              <a:lnTo>
                <a:pt x="141" y="219"/>
              </a:lnTo>
              <a:lnTo>
                <a:pt x="141" y="219"/>
              </a:lnTo>
              <a:close/>
              <a:moveTo>
                <a:pt x="155" y="323"/>
              </a:moveTo>
              <a:lnTo>
                <a:pt x="155" y="324"/>
              </a:lnTo>
              <a:lnTo>
                <a:pt x="153" y="325"/>
              </a:lnTo>
              <a:lnTo>
                <a:pt x="155" y="323"/>
              </a:lnTo>
              <a:lnTo>
                <a:pt x="154" y="323"/>
              </a:lnTo>
              <a:lnTo>
                <a:pt x="155" y="319"/>
              </a:lnTo>
              <a:lnTo>
                <a:pt x="158" y="320"/>
              </a:lnTo>
              <a:lnTo>
                <a:pt x="159" y="320"/>
              </a:lnTo>
              <a:lnTo>
                <a:pt x="155" y="323"/>
              </a:lnTo>
              <a:lnTo>
                <a:pt x="155" y="323"/>
              </a:lnTo>
              <a:lnTo>
                <a:pt x="155" y="323"/>
              </a:lnTo>
              <a:lnTo>
                <a:pt x="155" y="323"/>
              </a:lnTo>
              <a:lnTo>
                <a:pt x="155" y="323"/>
              </a:lnTo>
              <a:close/>
              <a:moveTo>
                <a:pt x="211" y="288"/>
              </a:moveTo>
              <a:lnTo>
                <a:pt x="211" y="285"/>
              </a:lnTo>
              <a:lnTo>
                <a:pt x="212" y="289"/>
              </a:lnTo>
              <a:lnTo>
                <a:pt x="211" y="288"/>
              </a:lnTo>
              <a:lnTo>
                <a:pt x="211" y="288"/>
              </a:lnTo>
              <a:lnTo>
                <a:pt x="211" y="288"/>
              </a:lnTo>
              <a:lnTo>
                <a:pt x="211" y="288"/>
              </a:lnTo>
              <a:lnTo>
                <a:pt x="211" y="288"/>
              </a:lnTo>
              <a:close/>
              <a:moveTo>
                <a:pt x="381" y="12"/>
              </a:moveTo>
              <a:lnTo>
                <a:pt x="374" y="9"/>
              </a:lnTo>
              <a:lnTo>
                <a:pt x="369" y="8"/>
              </a:lnTo>
              <a:lnTo>
                <a:pt x="373" y="8"/>
              </a:lnTo>
              <a:lnTo>
                <a:pt x="378" y="8"/>
              </a:lnTo>
              <a:lnTo>
                <a:pt x="381" y="9"/>
              </a:lnTo>
              <a:lnTo>
                <a:pt x="382" y="12"/>
              </a:lnTo>
              <a:lnTo>
                <a:pt x="381" y="12"/>
              </a:lnTo>
              <a:lnTo>
                <a:pt x="381" y="12"/>
              </a:lnTo>
              <a:lnTo>
                <a:pt x="381" y="12"/>
              </a:lnTo>
              <a:lnTo>
                <a:pt x="381" y="12"/>
              </a:lnTo>
              <a:lnTo>
                <a:pt x="381" y="12"/>
              </a:lnTo>
              <a:close/>
              <a:moveTo>
                <a:pt x="462" y="143"/>
              </a:moveTo>
              <a:lnTo>
                <a:pt x="465" y="143"/>
              </a:lnTo>
              <a:lnTo>
                <a:pt x="469" y="143"/>
              </a:lnTo>
              <a:lnTo>
                <a:pt x="465" y="145"/>
              </a:lnTo>
              <a:lnTo>
                <a:pt x="461" y="147"/>
              </a:lnTo>
              <a:lnTo>
                <a:pt x="462" y="143"/>
              </a:lnTo>
              <a:lnTo>
                <a:pt x="462" y="143"/>
              </a:lnTo>
              <a:lnTo>
                <a:pt x="462" y="143"/>
              </a:lnTo>
              <a:lnTo>
                <a:pt x="462" y="143"/>
              </a:lnTo>
              <a:lnTo>
                <a:pt x="462" y="143"/>
              </a:lnTo>
              <a:close/>
              <a:moveTo>
                <a:pt x="457" y="4"/>
              </a:moveTo>
              <a:lnTo>
                <a:pt x="465" y="4"/>
              </a:lnTo>
              <a:lnTo>
                <a:pt x="474" y="4"/>
              </a:lnTo>
              <a:lnTo>
                <a:pt x="454" y="5"/>
              </a:lnTo>
              <a:lnTo>
                <a:pt x="451" y="4"/>
              </a:lnTo>
              <a:lnTo>
                <a:pt x="457" y="4"/>
              </a:lnTo>
              <a:lnTo>
                <a:pt x="457" y="4"/>
              </a:lnTo>
              <a:lnTo>
                <a:pt x="457" y="4"/>
              </a:lnTo>
              <a:lnTo>
                <a:pt x="457" y="4"/>
              </a:lnTo>
              <a:lnTo>
                <a:pt x="457" y="4"/>
              </a:lnTo>
              <a:close/>
              <a:moveTo>
                <a:pt x="426" y="150"/>
              </a:moveTo>
              <a:lnTo>
                <a:pt x="429" y="151"/>
              </a:lnTo>
              <a:lnTo>
                <a:pt x="426" y="151"/>
              </a:lnTo>
              <a:lnTo>
                <a:pt x="426" y="150"/>
              </a:lnTo>
              <a:lnTo>
                <a:pt x="426" y="150"/>
              </a:lnTo>
              <a:lnTo>
                <a:pt x="426" y="150"/>
              </a:lnTo>
              <a:lnTo>
                <a:pt x="426" y="150"/>
              </a:lnTo>
              <a:lnTo>
                <a:pt x="426" y="150"/>
              </a:lnTo>
              <a:close/>
              <a:moveTo>
                <a:pt x="434" y="178"/>
              </a:moveTo>
              <a:lnTo>
                <a:pt x="430" y="178"/>
              </a:lnTo>
              <a:lnTo>
                <a:pt x="427" y="179"/>
              </a:lnTo>
              <a:lnTo>
                <a:pt x="425" y="179"/>
              </a:lnTo>
              <a:lnTo>
                <a:pt x="421" y="179"/>
              </a:lnTo>
              <a:lnTo>
                <a:pt x="426" y="178"/>
              </a:lnTo>
              <a:lnTo>
                <a:pt x="434" y="175"/>
              </a:lnTo>
              <a:lnTo>
                <a:pt x="435" y="175"/>
              </a:lnTo>
              <a:lnTo>
                <a:pt x="434" y="178"/>
              </a:lnTo>
              <a:lnTo>
                <a:pt x="434" y="178"/>
              </a:lnTo>
              <a:lnTo>
                <a:pt x="434" y="178"/>
              </a:lnTo>
              <a:lnTo>
                <a:pt x="434" y="178"/>
              </a:lnTo>
              <a:lnTo>
                <a:pt x="434" y="178"/>
              </a:lnTo>
              <a:close/>
              <a:moveTo>
                <a:pt x="434" y="166"/>
              </a:moveTo>
              <a:lnTo>
                <a:pt x="435" y="166"/>
              </a:lnTo>
              <a:lnTo>
                <a:pt x="427" y="170"/>
              </a:lnTo>
              <a:lnTo>
                <a:pt x="425" y="170"/>
              </a:lnTo>
              <a:lnTo>
                <a:pt x="421" y="174"/>
              </a:lnTo>
              <a:lnTo>
                <a:pt x="418" y="174"/>
              </a:lnTo>
              <a:lnTo>
                <a:pt x="417" y="173"/>
              </a:lnTo>
              <a:lnTo>
                <a:pt x="418" y="171"/>
              </a:lnTo>
              <a:lnTo>
                <a:pt x="425" y="167"/>
              </a:lnTo>
              <a:lnTo>
                <a:pt x="425" y="166"/>
              </a:lnTo>
              <a:lnTo>
                <a:pt x="430" y="166"/>
              </a:lnTo>
              <a:lnTo>
                <a:pt x="426" y="162"/>
              </a:lnTo>
              <a:lnTo>
                <a:pt x="430" y="165"/>
              </a:lnTo>
              <a:lnTo>
                <a:pt x="434" y="166"/>
              </a:lnTo>
              <a:lnTo>
                <a:pt x="434" y="166"/>
              </a:lnTo>
              <a:lnTo>
                <a:pt x="434" y="166"/>
              </a:lnTo>
              <a:lnTo>
                <a:pt x="434" y="166"/>
              </a:lnTo>
              <a:lnTo>
                <a:pt x="434" y="166"/>
              </a:lnTo>
              <a:close/>
              <a:moveTo>
                <a:pt x="427" y="8"/>
              </a:moveTo>
              <a:lnTo>
                <a:pt x="426" y="7"/>
              </a:lnTo>
              <a:lnTo>
                <a:pt x="438" y="7"/>
              </a:lnTo>
              <a:lnTo>
                <a:pt x="443" y="7"/>
              </a:lnTo>
              <a:lnTo>
                <a:pt x="441" y="8"/>
              </a:lnTo>
              <a:lnTo>
                <a:pt x="438" y="7"/>
              </a:lnTo>
              <a:lnTo>
                <a:pt x="427" y="8"/>
              </a:lnTo>
              <a:lnTo>
                <a:pt x="427" y="8"/>
              </a:lnTo>
              <a:lnTo>
                <a:pt x="427" y="8"/>
              </a:lnTo>
              <a:lnTo>
                <a:pt x="427" y="8"/>
              </a:lnTo>
              <a:lnTo>
                <a:pt x="427" y="8"/>
              </a:lnTo>
              <a:close/>
              <a:moveTo>
                <a:pt x="443" y="135"/>
              </a:moveTo>
              <a:lnTo>
                <a:pt x="441" y="135"/>
              </a:lnTo>
              <a:lnTo>
                <a:pt x="443" y="134"/>
              </a:lnTo>
              <a:lnTo>
                <a:pt x="445" y="134"/>
              </a:lnTo>
              <a:lnTo>
                <a:pt x="443" y="135"/>
              </a:lnTo>
              <a:lnTo>
                <a:pt x="443" y="135"/>
              </a:lnTo>
              <a:lnTo>
                <a:pt x="443" y="135"/>
              </a:lnTo>
              <a:lnTo>
                <a:pt x="443" y="135"/>
              </a:lnTo>
              <a:lnTo>
                <a:pt x="443" y="135"/>
              </a:lnTo>
              <a:close/>
              <a:moveTo>
                <a:pt x="441" y="20"/>
              </a:moveTo>
              <a:lnTo>
                <a:pt x="443" y="17"/>
              </a:lnTo>
              <a:lnTo>
                <a:pt x="445" y="17"/>
              </a:lnTo>
              <a:lnTo>
                <a:pt x="453" y="17"/>
              </a:lnTo>
              <a:lnTo>
                <a:pt x="462" y="17"/>
              </a:lnTo>
              <a:lnTo>
                <a:pt x="441" y="20"/>
              </a:lnTo>
              <a:lnTo>
                <a:pt x="441" y="20"/>
              </a:lnTo>
              <a:lnTo>
                <a:pt x="441" y="20"/>
              </a:lnTo>
              <a:lnTo>
                <a:pt x="441" y="20"/>
              </a:lnTo>
              <a:lnTo>
                <a:pt x="441" y="20"/>
              </a:lnTo>
              <a:close/>
              <a:moveTo>
                <a:pt x="463" y="17"/>
              </a:moveTo>
              <a:lnTo>
                <a:pt x="471" y="16"/>
              </a:lnTo>
              <a:lnTo>
                <a:pt x="470" y="13"/>
              </a:lnTo>
              <a:lnTo>
                <a:pt x="482" y="16"/>
              </a:lnTo>
              <a:lnTo>
                <a:pt x="463" y="17"/>
              </a:lnTo>
              <a:lnTo>
                <a:pt x="463" y="17"/>
              </a:lnTo>
              <a:lnTo>
                <a:pt x="463" y="17"/>
              </a:lnTo>
              <a:lnTo>
                <a:pt x="463" y="17"/>
              </a:lnTo>
              <a:lnTo>
                <a:pt x="463" y="17"/>
              </a:lnTo>
              <a:close/>
              <a:moveTo>
                <a:pt x="518" y="108"/>
              </a:moveTo>
              <a:lnTo>
                <a:pt x="514" y="108"/>
              </a:lnTo>
              <a:lnTo>
                <a:pt x="510" y="105"/>
              </a:lnTo>
              <a:lnTo>
                <a:pt x="514" y="105"/>
              </a:lnTo>
              <a:lnTo>
                <a:pt x="518" y="108"/>
              </a:lnTo>
              <a:lnTo>
                <a:pt x="518" y="108"/>
              </a:lnTo>
              <a:lnTo>
                <a:pt x="518" y="108"/>
              </a:lnTo>
              <a:lnTo>
                <a:pt x="518" y="108"/>
              </a:lnTo>
              <a:lnTo>
                <a:pt x="518" y="108"/>
              </a:lnTo>
              <a:close/>
              <a:moveTo>
                <a:pt x="129" y="143"/>
              </a:moveTo>
              <a:lnTo>
                <a:pt x="127" y="143"/>
              </a:lnTo>
              <a:lnTo>
                <a:pt x="126" y="143"/>
              </a:lnTo>
              <a:lnTo>
                <a:pt x="127" y="145"/>
              </a:lnTo>
              <a:lnTo>
                <a:pt x="129" y="143"/>
              </a:lnTo>
              <a:lnTo>
                <a:pt x="129" y="143"/>
              </a:lnTo>
              <a:lnTo>
                <a:pt x="129" y="143"/>
              </a:lnTo>
              <a:lnTo>
                <a:pt x="129" y="143"/>
              </a:lnTo>
              <a:lnTo>
                <a:pt x="129" y="143"/>
              </a:lnTo>
              <a:close/>
              <a:moveTo>
                <a:pt x="129" y="118"/>
              </a:moveTo>
              <a:lnTo>
                <a:pt x="135" y="117"/>
              </a:lnTo>
              <a:lnTo>
                <a:pt x="122" y="118"/>
              </a:lnTo>
              <a:lnTo>
                <a:pt x="129" y="118"/>
              </a:lnTo>
              <a:lnTo>
                <a:pt x="129" y="118"/>
              </a:lnTo>
              <a:lnTo>
                <a:pt x="129" y="118"/>
              </a:lnTo>
              <a:lnTo>
                <a:pt x="129" y="118"/>
              </a:lnTo>
              <a:lnTo>
                <a:pt x="129" y="118"/>
              </a:lnTo>
              <a:close/>
              <a:moveTo>
                <a:pt x="18" y="74"/>
              </a:moveTo>
              <a:lnTo>
                <a:pt x="25" y="73"/>
              </a:lnTo>
              <a:lnTo>
                <a:pt x="18" y="73"/>
              </a:lnTo>
              <a:lnTo>
                <a:pt x="13" y="73"/>
              </a:lnTo>
              <a:lnTo>
                <a:pt x="14" y="74"/>
              </a:lnTo>
              <a:lnTo>
                <a:pt x="18" y="74"/>
              </a:lnTo>
              <a:lnTo>
                <a:pt x="18" y="74"/>
              </a:lnTo>
              <a:lnTo>
                <a:pt x="18" y="74"/>
              </a:lnTo>
              <a:lnTo>
                <a:pt x="18" y="74"/>
              </a:lnTo>
              <a:lnTo>
                <a:pt x="18" y="74"/>
              </a:lnTo>
              <a:close/>
              <a:moveTo>
                <a:pt x="4" y="73"/>
              </a:moveTo>
              <a:lnTo>
                <a:pt x="0" y="74"/>
              </a:lnTo>
              <a:lnTo>
                <a:pt x="5" y="74"/>
              </a:lnTo>
              <a:lnTo>
                <a:pt x="12" y="74"/>
              </a:lnTo>
              <a:lnTo>
                <a:pt x="4" y="73"/>
              </a:lnTo>
              <a:lnTo>
                <a:pt x="4" y="73"/>
              </a:lnTo>
              <a:lnTo>
                <a:pt x="4" y="73"/>
              </a:lnTo>
              <a:lnTo>
                <a:pt x="4" y="73"/>
              </a:lnTo>
              <a:lnTo>
                <a:pt x="4" y="73"/>
              </a:lnTo>
              <a:close/>
            </a:path>
          </a:pathLst>
        </a:custGeom>
        <a:solidFill>
          <a:srgbClr val="D9E9F2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3</xdr:col>
      <xdr:colOff>342218</xdr:colOff>
      <xdr:row>5</xdr:row>
      <xdr:rowOff>85475</xdr:rowOff>
    </xdr:from>
    <xdr:to>
      <xdr:col>8</xdr:col>
      <xdr:colOff>509793</xdr:colOff>
      <xdr:row>13</xdr:row>
      <xdr:rowOff>53543</xdr:rowOff>
    </xdr:to>
    <xdr:sp macro="" textlink="">
      <xdr:nvSpPr>
        <xdr:cNvPr id="1556" name="Canada">
          <a:extLst>
            <a:ext uri="{FF2B5EF4-FFF2-40B4-BE49-F238E27FC236}">
              <a16:creationId xmlns:a16="http://schemas.microsoft.com/office/drawing/2014/main" id="{00000000-0008-0000-0000-000014060000}"/>
            </a:ext>
          </a:extLst>
        </xdr:cNvPr>
        <xdr:cNvSpPr>
          <a:spLocks noEditPoints="1"/>
        </xdr:cNvSpPr>
      </xdr:nvSpPr>
      <xdr:spPr bwMode="auto">
        <a:xfrm>
          <a:off x="1475693" y="761750"/>
          <a:ext cx="2834575" cy="1577793"/>
        </a:xfrm>
        <a:custGeom>
          <a:avLst/>
          <a:gdLst>
            <a:gd name="T0" fmla="*/ 522 w 945"/>
            <a:gd name="T1" fmla="*/ 68 h 489"/>
            <a:gd name="T2" fmla="*/ 502 w 945"/>
            <a:gd name="T3" fmla="*/ 145 h 489"/>
            <a:gd name="T4" fmla="*/ 442 w 945"/>
            <a:gd name="T5" fmla="*/ 60 h 489"/>
            <a:gd name="T6" fmla="*/ 400 w 945"/>
            <a:gd name="T7" fmla="*/ 86 h 489"/>
            <a:gd name="T8" fmla="*/ 605 w 945"/>
            <a:gd name="T9" fmla="*/ 80 h 489"/>
            <a:gd name="T10" fmla="*/ 563 w 945"/>
            <a:gd name="T11" fmla="*/ 75 h 489"/>
            <a:gd name="T12" fmla="*/ 628 w 945"/>
            <a:gd name="T13" fmla="*/ 46 h 489"/>
            <a:gd name="T14" fmla="*/ 675 w 945"/>
            <a:gd name="T15" fmla="*/ 83 h 489"/>
            <a:gd name="T16" fmla="*/ 641 w 945"/>
            <a:gd name="T17" fmla="*/ 59 h 489"/>
            <a:gd name="T18" fmla="*/ 459 w 945"/>
            <a:gd name="T19" fmla="*/ 99 h 489"/>
            <a:gd name="T20" fmla="*/ 407 w 945"/>
            <a:gd name="T21" fmla="*/ 129 h 489"/>
            <a:gd name="T22" fmla="*/ 499 w 945"/>
            <a:gd name="T23" fmla="*/ 90 h 489"/>
            <a:gd name="T24" fmla="*/ 548 w 945"/>
            <a:gd name="T25" fmla="*/ 113 h 489"/>
            <a:gd name="T26" fmla="*/ 811 w 945"/>
            <a:gd name="T27" fmla="*/ 169 h 489"/>
            <a:gd name="T28" fmla="*/ 789 w 945"/>
            <a:gd name="T29" fmla="*/ 142 h 489"/>
            <a:gd name="T30" fmla="*/ 741 w 945"/>
            <a:gd name="T31" fmla="*/ 113 h 489"/>
            <a:gd name="T32" fmla="*/ 662 w 945"/>
            <a:gd name="T33" fmla="*/ 98 h 489"/>
            <a:gd name="T34" fmla="*/ 625 w 945"/>
            <a:gd name="T35" fmla="*/ 128 h 489"/>
            <a:gd name="T36" fmla="*/ 718 w 945"/>
            <a:gd name="T37" fmla="*/ 149 h 489"/>
            <a:gd name="T38" fmla="*/ 691 w 945"/>
            <a:gd name="T39" fmla="*/ 201 h 489"/>
            <a:gd name="T40" fmla="*/ 758 w 945"/>
            <a:gd name="T41" fmla="*/ 217 h 489"/>
            <a:gd name="T42" fmla="*/ 768 w 945"/>
            <a:gd name="T43" fmla="*/ 174 h 489"/>
            <a:gd name="T44" fmla="*/ 747 w 945"/>
            <a:gd name="T45" fmla="*/ 112 h 489"/>
            <a:gd name="T46" fmla="*/ 768 w 945"/>
            <a:gd name="T47" fmla="*/ 363 h 489"/>
            <a:gd name="T48" fmla="*/ 774 w 945"/>
            <a:gd name="T49" fmla="*/ 413 h 489"/>
            <a:gd name="T50" fmla="*/ 929 w 945"/>
            <a:gd name="T51" fmla="*/ 3 h 489"/>
            <a:gd name="T52" fmla="*/ 714 w 945"/>
            <a:gd name="T53" fmla="*/ 13 h 489"/>
            <a:gd name="T54" fmla="*/ 731 w 945"/>
            <a:gd name="T55" fmla="*/ 37 h 489"/>
            <a:gd name="T56" fmla="*/ 714 w 945"/>
            <a:gd name="T57" fmla="*/ 62 h 489"/>
            <a:gd name="T58" fmla="*/ 822 w 945"/>
            <a:gd name="T59" fmla="*/ 29 h 489"/>
            <a:gd name="T60" fmla="*/ 708 w 945"/>
            <a:gd name="T61" fmla="*/ 17 h 489"/>
            <a:gd name="T62" fmla="*/ 704 w 945"/>
            <a:gd name="T63" fmla="*/ 42 h 489"/>
            <a:gd name="T64" fmla="*/ 691 w 945"/>
            <a:gd name="T65" fmla="*/ 384 h 489"/>
            <a:gd name="T66" fmla="*/ 768 w 945"/>
            <a:gd name="T67" fmla="*/ 318 h 489"/>
            <a:gd name="T68" fmla="*/ 746 w 945"/>
            <a:gd name="T69" fmla="*/ 265 h 489"/>
            <a:gd name="T70" fmla="*/ 690 w 945"/>
            <a:gd name="T71" fmla="*/ 262 h 489"/>
            <a:gd name="T72" fmla="*/ 614 w 945"/>
            <a:gd name="T73" fmla="*/ 255 h 489"/>
            <a:gd name="T74" fmla="*/ 520 w 945"/>
            <a:gd name="T75" fmla="*/ 356 h 489"/>
            <a:gd name="T76" fmla="*/ 475 w 945"/>
            <a:gd name="T77" fmla="*/ 232 h 489"/>
            <a:gd name="T78" fmla="*/ 586 w 945"/>
            <a:gd name="T79" fmla="*/ 179 h 489"/>
            <a:gd name="T80" fmla="*/ 627 w 945"/>
            <a:gd name="T81" fmla="*/ 144 h 489"/>
            <a:gd name="T82" fmla="*/ 578 w 945"/>
            <a:gd name="T83" fmla="*/ 128 h 489"/>
            <a:gd name="T84" fmla="*/ 549 w 945"/>
            <a:gd name="T85" fmla="*/ 119 h 489"/>
            <a:gd name="T86" fmla="*/ 498 w 945"/>
            <a:gd name="T87" fmla="*/ 158 h 489"/>
            <a:gd name="T88" fmla="*/ 399 w 945"/>
            <a:gd name="T89" fmla="*/ 171 h 489"/>
            <a:gd name="T90" fmla="*/ 271 w 945"/>
            <a:gd name="T91" fmla="*/ 135 h 489"/>
            <a:gd name="T92" fmla="*/ 23 w 945"/>
            <a:gd name="T93" fmla="*/ 251 h 489"/>
            <a:gd name="T94" fmla="*/ 45 w 945"/>
            <a:gd name="T95" fmla="*/ 334 h 489"/>
            <a:gd name="T96" fmla="*/ 53 w 945"/>
            <a:gd name="T97" fmla="*/ 387 h 489"/>
            <a:gd name="T98" fmla="*/ 449 w 945"/>
            <a:gd name="T99" fmla="*/ 412 h 489"/>
            <a:gd name="T100" fmla="*/ 439 w 945"/>
            <a:gd name="T101" fmla="*/ 488 h 489"/>
            <a:gd name="T102" fmla="*/ 651 w 945"/>
            <a:gd name="T103" fmla="*/ 440 h 489"/>
            <a:gd name="T104" fmla="*/ 705 w 945"/>
            <a:gd name="T105" fmla="*/ 432 h 489"/>
            <a:gd name="T106" fmla="*/ 596 w 945"/>
            <a:gd name="T107" fmla="*/ 420 h 489"/>
            <a:gd name="T108" fmla="*/ 201 w 945"/>
            <a:gd name="T109" fmla="*/ 199 h 489"/>
            <a:gd name="T110" fmla="*/ 215 w 945"/>
            <a:gd name="T111" fmla="*/ 184 h 489"/>
            <a:gd name="T112" fmla="*/ 240 w 945"/>
            <a:gd name="T113" fmla="*/ 254 h 489"/>
            <a:gd name="T114" fmla="*/ 273 w 945"/>
            <a:gd name="T115" fmla="*/ 238 h 489"/>
            <a:gd name="T116" fmla="*/ 327 w 945"/>
            <a:gd name="T117" fmla="*/ 350 h 489"/>
            <a:gd name="T118" fmla="*/ 338 w 945"/>
            <a:gd name="T119" fmla="*/ 330 h 489"/>
            <a:gd name="T120" fmla="*/ 596 w 945"/>
            <a:gd name="T121" fmla="*/ 184 h 489"/>
            <a:gd name="T122" fmla="*/ 700 w 945"/>
            <a:gd name="T123" fmla="*/ 218 h 489"/>
            <a:gd name="T124" fmla="*/ 24 w 945"/>
            <a:gd name="T125" fmla="*/ 383 h 48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945" h="489">
              <a:moveTo>
                <a:pt x="499" y="72"/>
              </a:moveTo>
              <a:cubicBezTo>
                <a:pt x="495" y="72"/>
                <a:pt x="495" y="72"/>
                <a:pt x="495" y="72"/>
              </a:cubicBezTo>
              <a:cubicBezTo>
                <a:pt x="482" y="72"/>
                <a:pt x="482" y="72"/>
                <a:pt x="482" y="72"/>
              </a:cubicBezTo>
              <a:cubicBezTo>
                <a:pt x="483" y="69"/>
                <a:pt x="483" y="69"/>
                <a:pt x="483" y="69"/>
              </a:cubicBezTo>
              <a:cubicBezTo>
                <a:pt x="477" y="69"/>
                <a:pt x="477" y="69"/>
                <a:pt x="477" y="69"/>
              </a:cubicBezTo>
              <a:cubicBezTo>
                <a:pt x="483" y="68"/>
                <a:pt x="483" y="68"/>
                <a:pt x="483" y="68"/>
              </a:cubicBezTo>
              <a:cubicBezTo>
                <a:pt x="480" y="66"/>
                <a:pt x="480" y="66"/>
                <a:pt x="480" y="66"/>
              </a:cubicBezTo>
              <a:cubicBezTo>
                <a:pt x="477" y="65"/>
                <a:pt x="477" y="65"/>
                <a:pt x="477" y="65"/>
              </a:cubicBezTo>
              <a:cubicBezTo>
                <a:pt x="469" y="65"/>
                <a:pt x="469" y="65"/>
                <a:pt x="469" y="65"/>
              </a:cubicBezTo>
              <a:cubicBezTo>
                <a:pt x="472" y="63"/>
                <a:pt x="472" y="63"/>
                <a:pt x="472" y="63"/>
              </a:cubicBezTo>
              <a:cubicBezTo>
                <a:pt x="470" y="62"/>
                <a:pt x="470" y="62"/>
                <a:pt x="470" y="62"/>
              </a:cubicBezTo>
              <a:cubicBezTo>
                <a:pt x="469" y="62"/>
                <a:pt x="469" y="62"/>
                <a:pt x="469" y="62"/>
              </a:cubicBezTo>
              <a:cubicBezTo>
                <a:pt x="463" y="62"/>
                <a:pt x="463" y="62"/>
                <a:pt x="463" y="62"/>
              </a:cubicBezTo>
              <a:cubicBezTo>
                <a:pt x="456" y="63"/>
                <a:pt x="456" y="63"/>
                <a:pt x="456" y="63"/>
              </a:cubicBezTo>
              <a:cubicBezTo>
                <a:pt x="459" y="65"/>
                <a:pt x="459" y="65"/>
                <a:pt x="459" y="65"/>
              </a:cubicBezTo>
              <a:cubicBezTo>
                <a:pt x="453" y="65"/>
                <a:pt x="453" y="65"/>
                <a:pt x="453" y="65"/>
              </a:cubicBezTo>
              <a:cubicBezTo>
                <a:pt x="449" y="66"/>
                <a:pt x="449" y="66"/>
                <a:pt x="449" y="66"/>
              </a:cubicBezTo>
              <a:cubicBezTo>
                <a:pt x="443" y="68"/>
                <a:pt x="443" y="68"/>
                <a:pt x="443" y="68"/>
              </a:cubicBezTo>
              <a:cubicBezTo>
                <a:pt x="446" y="69"/>
                <a:pt x="446" y="69"/>
                <a:pt x="446" y="69"/>
              </a:cubicBezTo>
              <a:cubicBezTo>
                <a:pt x="440" y="69"/>
                <a:pt x="440" y="69"/>
                <a:pt x="440" y="69"/>
              </a:cubicBezTo>
              <a:cubicBezTo>
                <a:pt x="434" y="70"/>
                <a:pt x="434" y="70"/>
                <a:pt x="434" y="70"/>
              </a:cubicBezTo>
              <a:cubicBezTo>
                <a:pt x="437" y="72"/>
                <a:pt x="437" y="72"/>
                <a:pt x="437" y="72"/>
              </a:cubicBezTo>
              <a:cubicBezTo>
                <a:pt x="439" y="72"/>
                <a:pt x="439" y="72"/>
                <a:pt x="439" y="72"/>
              </a:cubicBezTo>
              <a:cubicBezTo>
                <a:pt x="433" y="73"/>
                <a:pt x="433" y="73"/>
                <a:pt x="433" y="73"/>
              </a:cubicBezTo>
              <a:cubicBezTo>
                <a:pt x="426" y="75"/>
                <a:pt x="426" y="75"/>
                <a:pt x="426" y="75"/>
              </a:cubicBezTo>
              <a:cubicBezTo>
                <a:pt x="427" y="76"/>
                <a:pt x="427" y="76"/>
                <a:pt x="427" y="76"/>
              </a:cubicBezTo>
              <a:cubicBezTo>
                <a:pt x="430" y="76"/>
                <a:pt x="430" y="76"/>
                <a:pt x="430" y="76"/>
              </a:cubicBezTo>
              <a:cubicBezTo>
                <a:pt x="436" y="75"/>
                <a:pt x="436" y="75"/>
                <a:pt x="436" y="75"/>
              </a:cubicBezTo>
              <a:cubicBezTo>
                <a:pt x="434" y="76"/>
                <a:pt x="434" y="76"/>
                <a:pt x="434" y="76"/>
              </a:cubicBezTo>
              <a:cubicBezTo>
                <a:pt x="437" y="78"/>
                <a:pt x="437" y="78"/>
                <a:pt x="437" y="78"/>
              </a:cubicBezTo>
              <a:cubicBezTo>
                <a:pt x="439" y="78"/>
                <a:pt x="439" y="78"/>
                <a:pt x="439" y="78"/>
              </a:cubicBezTo>
              <a:cubicBezTo>
                <a:pt x="440" y="76"/>
                <a:pt x="440" y="76"/>
                <a:pt x="440" y="76"/>
              </a:cubicBezTo>
              <a:cubicBezTo>
                <a:pt x="442" y="76"/>
                <a:pt x="442" y="76"/>
                <a:pt x="442" y="76"/>
              </a:cubicBezTo>
              <a:cubicBezTo>
                <a:pt x="443" y="76"/>
                <a:pt x="443" y="76"/>
                <a:pt x="443" y="76"/>
              </a:cubicBezTo>
              <a:cubicBezTo>
                <a:pt x="444" y="78"/>
                <a:pt x="444" y="78"/>
                <a:pt x="444" y="78"/>
              </a:cubicBezTo>
              <a:cubicBezTo>
                <a:pt x="447" y="78"/>
                <a:pt x="447" y="78"/>
                <a:pt x="447" y="78"/>
              </a:cubicBezTo>
              <a:cubicBezTo>
                <a:pt x="450" y="76"/>
                <a:pt x="450" y="76"/>
                <a:pt x="450" y="76"/>
              </a:cubicBezTo>
              <a:cubicBezTo>
                <a:pt x="452" y="75"/>
                <a:pt x="452" y="75"/>
                <a:pt x="452" y="75"/>
              </a:cubicBezTo>
              <a:cubicBezTo>
                <a:pt x="453" y="75"/>
                <a:pt x="453" y="75"/>
                <a:pt x="453" y="75"/>
              </a:cubicBezTo>
              <a:cubicBezTo>
                <a:pt x="455" y="75"/>
                <a:pt x="455" y="75"/>
                <a:pt x="455" y="75"/>
              </a:cubicBezTo>
              <a:cubicBezTo>
                <a:pt x="456" y="73"/>
                <a:pt x="456" y="73"/>
                <a:pt x="456" y="73"/>
              </a:cubicBezTo>
              <a:cubicBezTo>
                <a:pt x="457" y="72"/>
                <a:pt x="457" y="72"/>
                <a:pt x="457" y="72"/>
              </a:cubicBezTo>
              <a:cubicBezTo>
                <a:pt x="459" y="73"/>
                <a:pt x="459" y="73"/>
                <a:pt x="459" y="73"/>
              </a:cubicBezTo>
              <a:cubicBezTo>
                <a:pt x="456" y="75"/>
                <a:pt x="456" y="75"/>
                <a:pt x="456" y="75"/>
              </a:cubicBezTo>
              <a:cubicBezTo>
                <a:pt x="455" y="76"/>
                <a:pt x="455" y="76"/>
                <a:pt x="455" y="76"/>
              </a:cubicBezTo>
              <a:cubicBezTo>
                <a:pt x="457" y="76"/>
                <a:pt x="457" y="76"/>
                <a:pt x="457" y="76"/>
              </a:cubicBezTo>
              <a:cubicBezTo>
                <a:pt x="460" y="76"/>
                <a:pt x="460" y="76"/>
                <a:pt x="460" y="76"/>
              </a:cubicBezTo>
              <a:cubicBezTo>
                <a:pt x="465" y="75"/>
                <a:pt x="465" y="75"/>
                <a:pt x="465" y="75"/>
              </a:cubicBezTo>
              <a:cubicBezTo>
                <a:pt x="467" y="75"/>
                <a:pt x="467" y="75"/>
                <a:pt x="467" y="75"/>
              </a:cubicBezTo>
              <a:cubicBezTo>
                <a:pt x="466" y="76"/>
                <a:pt x="466" y="76"/>
                <a:pt x="466" y="76"/>
              </a:cubicBezTo>
              <a:cubicBezTo>
                <a:pt x="470" y="76"/>
                <a:pt x="470" y="76"/>
                <a:pt x="470" y="76"/>
              </a:cubicBezTo>
              <a:cubicBezTo>
                <a:pt x="462" y="78"/>
                <a:pt x="462" y="78"/>
                <a:pt x="462" y="78"/>
              </a:cubicBezTo>
              <a:cubicBezTo>
                <a:pt x="452" y="79"/>
                <a:pt x="452" y="79"/>
                <a:pt x="452" y="79"/>
              </a:cubicBezTo>
              <a:cubicBezTo>
                <a:pt x="443" y="80"/>
                <a:pt x="443" y="80"/>
                <a:pt x="443" y="80"/>
              </a:cubicBezTo>
              <a:cubicBezTo>
                <a:pt x="444" y="83"/>
                <a:pt x="444" y="83"/>
                <a:pt x="444" y="83"/>
              </a:cubicBezTo>
              <a:cubicBezTo>
                <a:pt x="447" y="83"/>
                <a:pt x="447" y="83"/>
                <a:pt x="447" y="83"/>
              </a:cubicBezTo>
              <a:cubicBezTo>
                <a:pt x="455" y="85"/>
                <a:pt x="455" y="85"/>
                <a:pt x="455" y="85"/>
              </a:cubicBezTo>
              <a:cubicBezTo>
                <a:pt x="467" y="82"/>
                <a:pt x="467" y="82"/>
                <a:pt x="467" y="82"/>
              </a:cubicBezTo>
              <a:cubicBezTo>
                <a:pt x="475" y="80"/>
                <a:pt x="475" y="80"/>
                <a:pt x="475" y="80"/>
              </a:cubicBezTo>
              <a:cubicBezTo>
                <a:pt x="482" y="79"/>
                <a:pt x="482" y="79"/>
                <a:pt x="482" y="79"/>
              </a:cubicBezTo>
              <a:cubicBezTo>
                <a:pt x="489" y="78"/>
                <a:pt x="489" y="78"/>
                <a:pt x="489" y="78"/>
              </a:cubicBezTo>
              <a:cubicBezTo>
                <a:pt x="495" y="76"/>
                <a:pt x="495" y="76"/>
                <a:pt x="495" y="76"/>
              </a:cubicBezTo>
              <a:cubicBezTo>
                <a:pt x="495" y="78"/>
                <a:pt x="495" y="78"/>
                <a:pt x="495" y="78"/>
              </a:cubicBezTo>
              <a:cubicBezTo>
                <a:pt x="498" y="78"/>
                <a:pt x="498" y="78"/>
                <a:pt x="498" y="78"/>
              </a:cubicBezTo>
              <a:cubicBezTo>
                <a:pt x="500" y="78"/>
                <a:pt x="500" y="78"/>
                <a:pt x="500" y="78"/>
              </a:cubicBezTo>
              <a:cubicBezTo>
                <a:pt x="503" y="76"/>
                <a:pt x="503" y="76"/>
                <a:pt x="503" y="76"/>
              </a:cubicBezTo>
              <a:cubicBezTo>
                <a:pt x="503" y="78"/>
                <a:pt x="503" y="78"/>
                <a:pt x="503" y="78"/>
              </a:cubicBezTo>
              <a:cubicBezTo>
                <a:pt x="505" y="79"/>
                <a:pt x="505" y="79"/>
                <a:pt x="505" y="79"/>
              </a:cubicBezTo>
              <a:cubicBezTo>
                <a:pt x="509" y="78"/>
                <a:pt x="509" y="78"/>
                <a:pt x="509" y="78"/>
              </a:cubicBezTo>
              <a:cubicBezTo>
                <a:pt x="515" y="78"/>
                <a:pt x="515" y="78"/>
                <a:pt x="515" y="78"/>
              </a:cubicBezTo>
              <a:cubicBezTo>
                <a:pt x="520" y="75"/>
                <a:pt x="520" y="75"/>
                <a:pt x="520" y="75"/>
              </a:cubicBezTo>
              <a:cubicBezTo>
                <a:pt x="526" y="72"/>
                <a:pt x="526" y="72"/>
                <a:pt x="526" y="72"/>
              </a:cubicBezTo>
              <a:cubicBezTo>
                <a:pt x="530" y="70"/>
                <a:pt x="530" y="70"/>
                <a:pt x="530" y="70"/>
              </a:cubicBezTo>
              <a:cubicBezTo>
                <a:pt x="532" y="69"/>
                <a:pt x="532" y="69"/>
                <a:pt x="532" y="69"/>
              </a:cubicBezTo>
              <a:cubicBezTo>
                <a:pt x="532" y="68"/>
                <a:pt x="532" y="68"/>
                <a:pt x="532" y="68"/>
              </a:cubicBezTo>
              <a:cubicBezTo>
                <a:pt x="530" y="66"/>
                <a:pt x="530" y="66"/>
                <a:pt x="530" y="66"/>
              </a:cubicBezTo>
              <a:cubicBezTo>
                <a:pt x="526" y="66"/>
                <a:pt x="526" y="66"/>
                <a:pt x="526" y="66"/>
              </a:cubicBezTo>
              <a:cubicBezTo>
                <a:pt x="523" y="68"/>
                <a:pt x="523" y="68"/>
                <a:pt x="523" y="68"/>
              </a:cubicBezTo>
              <a:cubicBezTo>
                <a:pt x="522" y="68"/>
                <a:pt x="522" y="68"/>
                <a:pt x="522" y="68"/>
              </a:cubicBezTo>
              <a:cubicBezTo>
                <a:pt x="522" y="69"/>
                <a:pt x="522" y="69"/>
                <a:pt x="522" y="69"/>
              </a:cubicBezTo>
              <a:cubicBezTo>
                <a:pt x="519" y="70"/>
                <a:pt x="519" y="70"/>
                <a:pt x="519" y="70"/>
              </a:cubicBezTo>
              <a:cubicBezTo>
                <a:pt x="520" y="68"/>
                <a:pt x="520" y="68"/>
                <a:pt x="520" y="68"/>
              </a:cubicBezTo>
              <a:cubicBezTo>
                <a:pt x="516" y="68"/>
                <a:pt x="516" y="68"/>
                <a:pt x="516" y="68"/>
              </a:cubicBezTo>
              <a:cubicBezTo>
                <a:pt x="515" y="66"/>
                <a:pt x="515" y="66"/>
                <a:pt x="515" y="66"/>
              </a:cubicBezTo>
              <a:cubicBezTo>
                <a:pt x="512" y="66"/>
                <a:pt x="512" y="66"/>
                <a:pt x="512" y="66"/>
              </a:cubicBezTo>
              <a:cubicBezTo>
                <a:pt x="516" y="65"/>
                <a:pt x="516" y="65"/>
                <a:pt x="516" y="65"/>
              </a:cubicBezTo>
              <a:cubicBezTo>
                <a:pt x="518" y="63"/>
                <a:pt x="518" y="63"/>
                <a:pt x="518" y="63"/>
              </a:cubicBezTo>
              <a:cubicBezTo>
                <a:pt x="516" y="63"/>
                <a:pt x="516" y="63"/>
                <a:pt x="516" y="63"/>
              </a:cubicBezTo>
              <a:cubicBezTo>
                <a:pt x="519" y="60"/>
                <a:pt x="519" y="60"/>
                <a:pt x="519" y="60"/>
              </a:cubicBezTo>
              <a:cubicBezTo>
                <a:pt x="520" y="59"/>
                <a:pt x="520" y="59"/>
                <a:pt x="520" y="59"/>
              </a:cubicBezTo>
              <a:cubicBezTo>
                <a:pt x="516" y="59"/>
                <a:pt x="516" y="59"/>
                <a:pt x="516" y="59"/>
              </a:cubicBezTo>
              <a:cubicBezTo>
                <a:pt x="513" y="59"/>
                <a:pt x="513" y="59"/>
                <a:pt x="513" y="59"/>
              </a:cubicBezTo>
              <a:cubicBezTo>
                <a:pt x="506" y="62"/>
                <a:pt x="506" y="62"/>
                <a:pt x="506" y="62"/>
              </a:cubicBezTo>
              <a:cubicBezTo>
                <a:pt x="503" y="62"/>
                <a:pt x="503" y="62"/>
                <a:pt x="503" y="62"/>
              </a:cubicBezTo>
              <a:cubicBezTo>
                <a:pt x="500" y="63"/>
                <a:pt x="500" y="63"/>
                <a:pt x="500" y="63"/>
              </a:cubicBezTo>
              <a:cubicBezTo>
                <a:pt x="502" y="65"/>
                <a:pt x="502" y="65"/>
                <a:pt x="502" y="65"/>
              </a:cubicBezTo>
              <a:cubicBezTo>
                <a:pt x="503" y="65"/>
                <a:pt x="503" y="65"/>
                <a:pt x="503" y="65"/>
              </a:cubicBezTo>
              <a:cubicBezTo>
                <a:pt x="505" y="66"/>
                <a:pt x="505" y="66"/>
                <a:pt x="505" y="66"/>
              </a:cubicBezTo>
              <a:cubicBezTo>
                <a:pt x="500" y="68"/>
                <a:pt x="500" y="68"/>
                <a:pt x="500" y="68"/>
              </a:cubicBezTo>
              <a:cubicBezTo>
                <a:pt x="499" y="68"/>
                <a:pt x="499" y="68"/>
                <a:pt x="499" y="68"/>
              </a:cubicBezTo>
              <a:cubicBezTo>
                <a:pt x="496" y="68"/>
                <a:pt x="496" y="68"/>
                <a:pt x="496" y="68"/>
              </a:cubicBezTo>
              <a:cubicBezTo>
                <a:pt x="500" y="69"/>
                <a:pt x="500" y="69"/>
                <a:pt x="500" y="69"/>
              </a:cubicBezTo>
              <a:cubicBezTo>
                <a:pt x="503" y="70"/>
                <a:pt x="503" y="70"/>
                <a:pt x="503" y="70"/>
              </a:cubicBezTo>
              <a:cubicBezTo>
                <a:pt x="500" y="72"/>
                <a:pt x="500" y="72"/>
                <a:pt x="500" y="72"/>
              </a:cubicBezTo>
              <a:lnTo>
                <a:pt x="499" y="72"/>
              </a:lnTo>
              <a:close/>
              <a:moveTo>
                <a:pt x="476" y="59"/>
              </a:moveTo>
              <a:cubicBezTo>
                <a:pt x="480" y="59"/>
                <a:pt x="480" y="59"/>
                <a:pt x="480" y="59"/>
              </a:cubicBezTo>
              <a:cubicBezTo>
                <a:pt x="483" y="58"/>
                <a:pt x="483" y="58"/>
                <a:pt x="483" y="58"/>
              </a:cubicBezTo>
              <a:cubicBezTo>
                <a:pt x="480" y="58"/>
                <a:pt x="480" y="58"/>
                <a:pt x="480" y="58"/>
              </a:cubicBezTo>
              <a:cubicBezTo>
                <a:pt x="477" y="58"/>
                <a:pt x="477" y="58"/>
                <a:pt x="477" y="58"/>
              </a:cubicBezTo>
              <a:cubicBezTo>
                <a:pt x="472" y="59"/>
                <a:pt x="472" y="59"/>
                <a:pt x="472" y="59"/>
              </a:cubicBezTo>
              <a:lnTo>
                <a:pt x="476" y="59"/>
              </a:lnTo>
              <a:close/>
              <a:moveTo>
                <a:pt x="506" y="53"/>
              </a:moveTo>
              <a:cubicBezTo>
                <a:pt x="515" y="52"/>
                <a:pt x="515" y="52"/>
                <a:pt x="515" y="52"/>
              </a:cubicBezTo>
              <a:cubicBezTo>
                <a:pt x="519" y="52"/>
                <a:pt x="519" y="52"/>
                <a:pt x="519" y="52"/>
              </a:cubicBezTo>
              <a:cubicBezTo>
                <a:pt x="523" y="49"/>
                <a:pt x="523" y="49"/>
                <a:pt x="523" y="49"/>
              </a:cubicBezTo>
              <a:cubicBezTo>
                <a:pt x="520" y="49"/>
                <a:pt x="520" y="49"/>
                <a:pt x="520" y="49"/>
              </a:cubicBezTo>
              <a:cubicBezTo>
                <a:pt x="519" y="49"/>
                <a:pt x="519" y="49"/>
                <a:pt x="519" y="49"/>
              </a:cubicBezTo>
              <a:cubicBezTo>
                <a:pt x="520" y="47"/>
                <a:pt x="520" y="47"/>
                <a:pt x="520" y="47"/>
              </a:cubicBezTo>
              <a:cubicBezTo>
                <a:pt x="522" y="47"/>
                <a:pt x="522" y="47"/>
                <a:pt x="522" y="47"/>
              </a:cubicBezTo>
              <a:cubicBezTo>
                <a:pt x="526" y="47"/>
                <a:pt x="526" y="47"/>
                <a:pt x="526" y="47"/>
              </a:cubicBezTo>
              <a:cubicBezTo>
                <a:pt x="532" y="46"/>
                <a:pt x="532" y="46"/>
                <a:pt x="532" y="46"/>
              </a:cubicBezTo>
              <a:cubicBezTo>
                <a:pt x="528" y="45"/>
                <a:pt x="528" y="45"/>
                <a:pt x="528" y="45"/>
              </a:cubicBezTo>
              <a:cubicBezTo>
                <a:pt x="525" y="46"/>
                <a:pt x="525" y="46"/>
                <a:pt x="525" y="46"/>
              </a:cubicBezTo>
              <a:cubicBezTo>
                <a:pt x="515" y="46"/>
                <a:pt x="515" y="46"/>
                <a:pt x="515" y="46"/>
              </a:cubicBezTo>
              <a:cubicBezTo>
                <a:pt x="505" y="47"/>
                <a:pt x="505" y="47"/>
                <a:pt x="505" y="47"/>
              </a:cubicBezTo>
              <a:cubicBezTo>
                <a:pt x="499" y="49"/>
                <a:pt x="499" y="49"/>
                <a:pt x="499" y="49"/>
              </a:cubicBezTo>
              <a:cubicBezTo>
                <a:pt x="498" y="49"/>
                <a:pt x="498" y="49"/>
                <a:pt x="498" y="49"/>
              </a:cubicBezTo>
              <a:cubicBezTo>
                <a:pt x="498" y="52"/>
                <a:pt x="498" y="52"/>
                <a:pt x="498" y="52"/>
              </a:cubicBezTo>
              <a:cubicBezTo>
                <a:pt x="500" y="53"/>
                <a:pt x="500" y="53"/>
                <a:pt x="500" y="53"/>
              </a:cubicBezTo>
              <a:lnTo>
                <a:pt x="506" y="53"/>
              </a:lnTo>
              <a:close/>
              <a:moveTo>
                <a:pt x="535" y="76"/>
              </a:moveTo>
              <a:cubicBezTo>
                <a:pt x="538" y="75"/>
                <a:pt x="538" y="75"/>
                <a:pt x="538" y="75"/>
              </a:cubicBezTo>
              <a:cubicBezTo>
                <a:pt x="538" y="73"/>
                <a:pt x="538" y="73"/>
                <a:pt x="538" y="73"/>
              </a:cubicBezTo>
              <a:cubicBezTo>
                <a:pt x="535" y="73"/>
                <a:pt x="535" y="73"/>
                <a:pt x="535" y="73"/>
              </a:cubicBezTo>
              <a:cubicBezTo>
                <a:pt x="532" y="73"/>
                <a:pt x="532" y="73"/>
                <a:pt x="532" y="73"/>
              </a:cubicBezTo>
              <a:cubicBezTo>
                <a:pt x="528" y="76"/>
                <a:pt x="528" y="76"/>
                <a:pt x="528" y="76"/>
              </a:cubicBezTo>
              <a:cubicBezTo>
                <a:pt x="529" y="78"/>
                <a:pt x="529" y="78"/>
                <a:pt x="529" y="78"/>
              </a:cubicBezTo>
              <a:cubicBezTo>
                <a:pt x="530" y="78"/>
                <a:pt x="530" y="78"/>
                <a:pt x="530" y="78"/>
              </a:cubicBezTo>
              <a:lnTo>
                <a:pt x="535" y="76"/>
              </a:lnTo>
              <a:close/>
              <a:moveTo>
                <a:pt x="513" y="43"/>
              </a:moveTo>
              <a:cubicBezTo>
                <a:pt x="518" y="43"/>
                <a:pt x="518" y="43"/>
                <a:pt x="518" y="43"/>
              </a:cubicBezTo>
              <a:cubicBezTo>
                <a:pt x="520" y="43"/>
                <a:pt x="520" y="43"/>
                <a:pt x="520" y="43"/>
              </a:cubicBezTo>
              <a:cubicBezTo>
                <a:pt x="523" y="43"/>
                <a:pt x="523" y="43"/>
                <a:pt x="523" y="43"/>
              </a:cubicBezTo>
              <a:cubicBezTo>
                <a:pt x="526" y="43"/>
                <a:pt x="526" y="43"/>
                <a:pt x="526" y="43"/>
              </a:cubicBezTo>
              <a:cubicBezTo>
                <a:pt x="529" y="43"/>
                <a:pt x="529" y="43"/>
                <a:pt x="529" y="43"/>
              </a:cubicBezTo>
              <a:cubicBezTo>
                <a:pt x="533" y="43"/>
                <a:pt x="533" y="43"/>
                <a:pt x="533" y="43"/>
              </a:cubicBezTo>
              <a:cubicBezTo>
                <a:pt x="536" y="43"/>
                <a:pt x="536" y="43"/>
                <a:pt x="536" y="43"/>
              </a:cubicBezTo>
              <a:cubicBezTo>
                <a:pt x="539" y="43"/>
                <a:pt x="539" y="43"/>
                <a:pt x="539" y="43"/>
              </a:cubicBezTo>
              <a:cubicBezTo>
                <a:pt x="541" y="40"/>
                <a:pt x="541" y="40"/>
                <a:pt x="541" y="40"/>
              </a:cubicBezTo>
              <a:cubicBezTo>
                <a:pt x="539" y="40"/>
                <a:pt x="539" y="40"/>
                <a:pt x="539" y="40"/>
              </a:cubicBezTo>
              <a:cubicBezTo>
                <a:pt x="533" y="39"/>
                <a:pt x="533" y="39"/>
                <a:pt x="533" y="39"/>
              </a:cubicBezTo>
              <a:cubicBezTo>
                <a:pt x="522" y="40"/>
                <a:pt x="522" y="40"/>
                <a:pt x="522" y="40"/>
              </a:cubicBezTo>
              <a:cubicBezTo>
                <a:pt x="515" y="42"/>
                <a:pt x="515" y="42"/>
                <a:pt x="515" y="42"/>
              </a:cubicBezTo>
              <a:cubicBezTo>
                <a:pt x="509" y="43"/>
                <a:pt x="509" y="43"/>
                <a:pt x="509" y="43"/>
              </a:cubicBezTo>
              <a:cubicBezTo>
                <a:pt x="510" y="43"/>
                <a:pt x="510" y="43"/>
                <a:pt x="510" y="43"/>
              </a:cubicBezTo>
              <a:lnTo>
                <a:pt x="513" y="43"/>
              </a:lnTo>
              <a:close/>
              <a:moveTo>
                <a:pt x="502" y="145"/>
              </a:moveTo>
              <a:cubicBezTo>
                <a:pt x="505" y="146"/>
                <a:pt x="505" y="146"/>
                <a:pt x="505" y="146"/>
              </a:cubicBezTo>
              <a:cubicBezTo>
                <a:pt x="506" y="146"/>
                <a:pt x="506" y="146"/>
                <a:pt x="506" y="146"/>
              </a:cubicBezTo>
              <a:cubicBezTo>
                <a:pt x="508" y="148"/>
                <a:pt x="508" y="148"/>
                <a:pt x="508" y="148"/>
              </a:cubicBezTo>
              <a:cubicBezTo>
                <a:pt x="510" y="148"/>
                <a:pt x="510" y="148"/>
                <a:pt x="510" y="148"/>
              </a:cubicBezTo>
              <a:cubicBezTo>
                <a:pt x="512" y="149"/>
                <a:pt x="512" y="149"/>
                <a:pt x="512" y="149"/>
              </a:cubicBezTo>
              <a:cubicBezTo>
                <a:pt x="513" y="149"/>
                <a:pt x="513" y="149"/>
                <a:pt x="513" y="149"/>
              </a:cubicBezTo>
              <a:cubicBezTo>
                <a:pt x="519" y="151"/>
                <a:pt x="519" y="151"/>
                <a:pt x="519" y="151"/>
              </a:cubicBezTo>
              <a:cubicBezTo>
                <a:pt x="522" y="149"/>
                <a:pt x="522" y="149"/>
                <a:pt x="522" y="149"/>
              </a:cubicBezTo>
              <a:cubicBezTo>
                <a:pt x="526" y="148"/>
                <a:pt x="526" y="148"/>
                <a:pt x="526" y="148"/>
              </a:cubicBezTo>
              <a:cubicBezTo>
                <a:pt x="530" y="146"/>
                <a:pt x="530" y="146"/>
                <a:pt x="530" y="146"/>
              </a:cubicBezTo>
              <a:cubicBezTo>
                <a:pt x="533" y="146"/>
                <a:pt x="533" y="146"/>
                <a:pt x="533" y="146"/>
              </a:cubicBezTo>
              <a:cubicBezTo>
                <a:pt x="533" y="145"/>
                <a:pt x="533" y="145"/>
                <a:pt x="533" y="145"/>
              </a:cubicBezTo>
              <a:cubicBezTo>
                <a:pt x="532" y="145"/>
                <a:pt x="532" y="145"/>
                <a:pt x="532" y="145"/>
              </a:cubicBezTo>
              <a:cubicBezTo>
                <a:pt x="529" y="145"/>
                <a:pt x="529" y="145"/>
                <a:pt x="529" y="145"/>
              </a:cubicBezTo>
              <a:cubicBezTo>
                <a:pt x="530" y="142"/>
                <a:pt x="530" y="142"/>
                <a:pt x="530" y="142"/>
              </a:cubicBezTo>
              <a:cubicBezTo>
                <a:pt x="529" y="142"/>
                <a:pt x="529" y="142"/>
                <a:pt x="529" y="142"/>
              </a:cubicBezTo>
              <a:cubicBezTo>
                <a:pt x="529" y="141"/>
                <a:pt x="529" y="141"/>
                <a:pt x="529" y="141"/>
              </a:cubicBezTo>
              <a:cubicBezTo>
                <a:pt x="529" y="139"/>
                <a:pt x="529" y="139"/>
                <a:pt x="529" y="139"/>
              </a:cubicBezTo>
              <a:cubicBezTo>
                <a:pt x="526" y="138"/>
                <a:pt x="526" y="138"/>
                <a:pt x="526" y="138"/>
              </a:cubicBezTo>
              <a:cubicBezTo>
                <a:pt x="525" y="136"/>
                <a:pt x="525" y="136"/>
                <a:pt x="525" y="136"/>
              </a:cubicBezTo>
              <a:cubicBezTo>
                <a:pt x="525" y="135"/>
                <a:pt x="525" y="135"/>
                <a:pt x="525" y="135"/>
              </a:cubicBezTo>
              <a:cubicBezTo>
                <a:pt x="523" y="135"/>
                <a:pt x="523" y="135"/>
                <a:pt x="523" y="135"/>
              </a:cubicBezTo>
              <a:cubicBezTo>
                <a:pt x="519" y="135"/>
                <a:pt x="519" y="135"/>
                <a:pt x="519" y="135"/>
              </a:cubicBezTo>
              <a:cubicBezTo>
                <a:pt x="516" y="136"/>
                <a:pt x="516" y="136"/>
                <a:pt x="516" y="136"/>
              </a:cubicBezTo>
              <a:cubicBezTo>
                <a:pt x="515" y="136"/>
                <a:pt x="515" y="136"/>
                <a:pt x="515" y="136"/>
              </a:cubicBezTo>
              <a:cubicBezTo>
                <a:pt x="516" y="138"/>
                <a:pt x="516" y="138"/>
                <a:pt x="516" y="138"/>
              </a:cubicBezTo>
              <a:cubicBezTo>
                <a:pt x="512" y="138"/>
                <a:pt x="512" y="138"/>
                <a:pt x="512" y="138"/>
              </a:cubicBezTo>
              <a:cubicBezTo>
                <a:pt x="510" y="139"/>
                <a:pt x="510" y="139"/>
                <a:pt x="510" y="139"/>
              </a:cubicBezTo>
              <a:cubicBezTo>
                <a:pt x="512" y="141"/>
                <a:pt x="512" y="141"/>
                <a:pt x="512" y="141"/>
              </a:cubicBezTo>
              <a:cubicBezTo>
                <a:pt x="505" y="141"/>
                <a:pt x="505" y="141"/>
                <a:pt x="505" y="141"/>
              </a:cubicBezTo>
              <a:cubicBezTo>
                <a:pt x="502" y="142"/>
                <a:pt x="502" y="142"/>
                <a:pt x="502" y="142"/>
              </a:cubicBezTo>
              <a:cubicBezTo>
                <a:pt x="499" y="144"/>
                <a:pt x="499" y="144"/>
                <a:pt x="499" y="144"/>
              </a:cubicBezTo>
              <a:cubicBezTo>
                <a:pt x="498" y="145"/>
                <a:pt x="498" y="145"/>
                <a:pt x="498" y="145"/>
              </a:cubicBezTo>
              <a:cubicBezTo>
                <a:pt x="499" y="145"/>
                <a:pt x="499" y="145"/>
                <a:pt x="499" y="145"/>
              </a:cubicBezTo>
              <a:lnTo>
                <a:pt x="502" y="145"/>
              </a:lnTo>
              <a:close/>
              <a:moveTo>
                <a:pt x="12" y="334"/>
              </a:moveTo>
              <a:cubicBezTo>
                <a:pt x="16" y="331"/>
                <a:pt x="16" y="331"/>
                <a:pt x="16" y="331"/>
              </a:cubicBezTo>
              <a:cubicBezTo>
                <a:pt x="22" y="327"/>
                <a:pt x="22" y="327"/>
                <a:pt x="22" y="327"/>
              </a:cubicBezTo>
              <a:cubicBezTo>
                <a:pt x="17" y="328"/>
                <a:pt x="17" y="328"/>
                <a:pt x="17" y="328"/>
              </a:cubicBezTo>
              <a:cubicBezTo>
                <a:pt x="14" y="330"/>
                <a:pt x="14" y="330"/>
                <a:pt x="14" y="330"/>
              </a:cubicBezTo>
              <a:cubicBezTo>
                <a:pt x="14" y="328"/>
                <a:pt x="14" y="328"/>
                <a:pt x="14" y="328"/>
              </a:cubicBezTo>
              <a:cubicBezTo>
                <a:pt x="13" y="328"/>
                <a:pt x="13" y="328"/>
                <a:pt x="13" y="328"/>
              </a:cubicBezTo>
              <a:cubicBezTo>
                <a:pt x="10" y="330"/>
                <a:pt x="10" y="330"/>
                <a:pt x="10" y="330"/>
              </a:cubicBezTo>
              <a:cubicBezTo>
                <a:pt x="12" y="327"/>
                <a:pt x="12" y="327"/>
                <a:pt x="12" y="327"/>
              </a:cubicBezTo>
              <a:cubicBezTo>
                <a:pt x="9" y="327"/>
                <a:pt x="9" y="327"/>
                <a:pt x="9" y="327"/>
              </a:cubicBezTo>
              <a:cubicBezTo>
                <a:pt x="6" y="328"/>
                <a:pt x="6" y="328"/>
                <a:pt x="6" y="328"/>
              </a:cubicBezTo>
              <a:cubicBezTo>
                <a:pt x="3" y="331"/>
                <a:pt x="3" y="331"/>
                <a:pt x="3" y="331"/>
              </a:cubicBezTo>
              <a:cubicBezTo>
                <a:pt x="3" y="334"/>
                <a:pt x="3" y="334"/>
                <a:pt x="3" y="334"/>
              </a:cubicBezTo>
              <a:cubicBezTo>
                <a:pt x="2" y="334"/>
                <a:pt x="2" y="334"/>
                <a:pt x="2" y="334"/>
              </a:cubicBezTo>
              <a:cubicBezTo>
                <a:pt x="3" y="336"/>
                <a:pt x="3" y="336"/>
                <a:pt x="3" y="336"/>
              </a:cubicBezTo>
              <a:cubicBezTo>
                <a:pt x="4" y="337"/>
                <a:pt x="4" y="337"/>
                <a:pt x="4" y="337"/>
              </a:cubicBezTo>
              <a:cubicBezTo>
                <a:pt x="3" y="337"/>
                <a:pt x="3" y="337"/>
                <a:pt x="3" y="337"/>
              </a:cubicBezTo>
              <a:cubicBezTo>
                <a:pt x="2" y="338"/>
                <a:pt x="2" y="338"/>
                <a:pt x="2" y="338"/>
              </a:cubicBezTo>
              <a:cubicBezTo>
                <a:pt x="2" y="340"/>
                <a:pt x="2" y="340"/>
                <a:pt x="2" y="340"/>
              </a:cubicBezTo>
              <a:cubicBezTo>
                <a:pt x="7" y="338"/>
                <a:pt x="7" y="338"/>
                <a:pt x="7" y="338"/>
              </a:cubicBezTo>
              <a:cubicBezTo>
                <a:pt x="12" y="334"/>
                <a:pt x="12" y="334"/>
                <a:pt x="12" y="334"/>
              </a:cubicBezTo>
              <a:close/>
              <a:moveTo>
                <a:pt x="399" y="68"/>
              </a:moveTo>
              <a:cubicBezTo>
                <a:pt x="401" y="68"/>
                <a:pt x="401" y="68"/>
                <a:pt x="401" y="68"/>
              </a:cubicBezTo>
              <a:cubicBezTo>
                <a:pt x="406" y="66"/>
                <a:pt x="406" y="66"/>
                <a:pt x="406" y="66"/>
              </a:cubicBezTo>
              <a:cubicBezTo>
                <a:pt x="407" y="68"/>
                <a:pt x="407" y="68"/>
                <a:pt x="407" y="68"/>
              </a:cubicBezTo>
              <a:cubicBezTo>
                <a:pt x="410" y="68"/>
                <a:pt x="410" y="68"/>
                <a:pt x="410" y="68"/>
              </a:cubicBezTo>
              <a:cubicBezTo>
                <a:pt x="413" y="66"/>
                <a:pt x="413" y="66"/>
                <a:pt x="413" y="66"/>
              </a:cubicBezTo>
              <a:cubicBezTo>
                <a:pt x="414" y="65"/>
                <a:pt x="414" y="65"/>
                <a:pt x="414" y="65"/>
              </a:cubicBezTo>
              <a:cubicBezTo>
                <a:pt x="414" y="66"/>
                <a:pt x="414" y="66"/>
                <a:pt x="414" y="66"/>
              </a:cubicBezTo>
              <a:cubicBezTo>
                <a:pt x="413" y="68"/>
                <a:pt x="413" y="68"/>
                <a:pt x="413" y="68"/>
              </a:cubicBezTo>
              <a:cubicBezTo>
                <a:pt x="414" y="68"/>
                <a:pt x="414" y="68"/>
                <a:pt x="414" y="68"/>
              </a:cubicBezTo>
              <a:cubicBezTo>
                <a:pt x="416" y="69"/>
                <a:pt x="416" y="69"/>
                <a:pt x="416" y="69"/>
              </a:cubicBezTo>
              <a:cubicBezTo>
                <a:pt x="419" y="68"/>
                <a:pt x="419" y="68"/>
                <a:pt x="419" y="68"/>
              </a:cubicBezTo>
              <a:cubicBezTo>
                <a:pt x="422" y="66"/>
                <a:pt x="422" y="66"/>
                <a:pt x="422" y="66"/>
              </a:cubicBezTo>
              <a:cubicBezTo>
                <a:pt x="424" y="65"/>
                <a:pt x="424" y="65"/>
                <a:pt x="424" y="65"/>
              </a:cubicBezTo>
              <a:cubicBezTo>
                <a:pt x="427" y="63"/>
                <a:pt x="427" y="63"/>
                <a:pt x="427" y="63"/>
              </a:cubicBezTo>
              <a:cubicBezTo>
                <a:pt x="426" y="66"/>
                <a:pt x="426" y="66"/>
                <a:pt x="426" y="66"/>
              </a:cubicBezTo>
              <a:cubicBezTo>
                <a:pt x="429" y="66"/>
                <a:pt x="429" y="66"/>
                <a:pt x="429" y="66"/>
              </a:cubicBezTo>
              <a:cubicBezTo>
                <a:pt x="430" y="65"/>
                <a:pt x="430" y="65"/>
                <a:pt x="430" y="65"/>
              </a:cubicBezTo>
              <a:cubicBezTo>
                <a:pt x="433" y="63"/>
                <a:pt x="433" y="63"/>
                <a:pt x="433" y="63"/>
              </a:cubicBezTo>
              <a:cubicBezTo>
                <a:pt x="436" y="63"/>
                <a:pt x="436" y="63"/>
                <a:pt x="436" y="63"/>
              </a:cubicBezTo>
              <a:cubicBezTo>
                <a:pt x="434" y="62"/>
                <a:pt x="434" y="62"/>
                <a:pt x="434" y="62"/>
              </a:cubicBezTo>
              <a:cubicBezTo>
                <a:pt x="439" y="62"/>
                <a:pt x="439" y="62"/>
                <a:pt x="439" y="62"/>
              </a:cubicBezTo>
              <a:cubicBezTo>
                <a:pt x="442" y="60"/>
                <a:pt x="442" y="60"/>
                <a:pt x="442" y="60"/>
              </a:cubicBezTo>
              <a:cubicBezTo>
                <a:pt x="444" y="59"/>
                <a:pt x="444" y="59"/>
                <a:pt x="444" y="59"/>
              </a:cubicBezTo>
              <a:cubicBezTo>
                <a:pt x="447" y="59"/>
                <a:pt x="447" y="59"/>
                <a:pt x="447" y="59"/>
              </a:cubicBezTo>
              <a:cubicBezTo>
                <a:pt x="444" y="60"/>
                <a:pt x="444" y="60"/>
                <a:pt x="444" y="60"/>
              </a:cubicBezTo>
              <a:cubicBezTo>
                <a:pt x="440" y="63"/>
                <a:pt x="440" y="63"/>
                <a:pt x="440" y="63"/>
              </a:cubicBezTo>
              <a:cubicBezTo>
                <a:pt x="443" y="63"/>
                <a:pt x="443" y="63"/>
                <a:pt x="443" y="63"/>
              </a:cubicBezTo>
              <a:cubicBezTo>
                <a:pt x="447" y="63"/>
                <a:pt x="447" y="63"/>
                <a:pt x="447" y="63"/>
              </a:cubicBezTo>
              <a:cubicBezTo>
                <a:pt x="450" y="62"/>
                <a:pt x="450" y="62"/>
                <a:pt x="450" y="62"/>
              </a:cubicBezTo>
              <a:cubicBezTo>
                <a:pt x="453" y="60"/>
                <a:pt x="453" y="60"/>
                <a:pt x="453" y="60"/>
              </a:cubicBezTo>
              <a:cubicBezTo>
                <a:pt x="459" y="60"/>
                <a:pt x="459" y="60"/>
                <a:pt x="459" y="60"/>
              </a:cubicBezTo>
              <a:cubicBezTo>
                <a:pt x="462" y="59"/>
                <a:pt x="462" y="59"/>
                <a:pt x="462" y="59"/>
              </a:cubicBezTo>
              <a:cubicBezTo>
                <a:pt x="463" y="59"/>
                <a:pt x="463" y="59"/>
                <a:pt x="463" y="59"/>
              </a:cubicBezTo>
              <a:cubicBezTo>
                <a:pt x="462" y="58"/>
                <a:pt x="462" y="58"/>
                <a:pt x="462" y="58"/>
              </a:cubicBezTo>
              <a:cubicBezTo>
                <a:pt x="465" y="58"/>
                <a:pt x="465" y="58"/>
                <a:pt x="465" y="58"/>
              </a:cubicBezTo>
              <a:cubicBezTo>
                <a:pt x="466" y="58"/>
                <a:pt x="466" y="58"/>
                <a:pt x="466" y="58"/>
              </a:cubicBezTo>
              <a:cubicBezTo>
                <a:pt x="465" y="55"/>
                <a:pt x="465" y="55"/>
                <a:pt x="465" y="55"/>
              </a:cubicBezTo>
              <a:cubicBezTo>
                <a:pt x="470" y="55"/>
                <a:pt x="470" y="55"/>
                <a:pt x="470" y="55"/>
              </a:cubicBezTo>
              <a:cubicBezTo>
                <a:pt x="475" y="53"/>
                <a:pt x="475" y="53"/>
                <a:pt x="475" y="53"/>
              </a:cubicBezTo>
              <a:cubicBezTo>
                <a:pt x="473" y="52"/>
                <a:pt x="473" y="52"/>
                <a:pt x="473" y="52"/>
              </a:cubicBezTo>
              <a:cubicBezTo>
                <a:pt x="470" y="52"/>
                <a:pt x="470" y="52"/>
                <a:pt x="470" y="52"/>
              </a:cubicBezTo>
              <a:cubicBezTo>
                <a:pt x="465" y="52"/>
                <a:pt x="465" y="52"/>
                <a:pt x="465" y="52"/>
              </a:cubicBezTo>
              <a:cubicBezTo>
                <a:pt x="466" y="53"/>
                <a:pt x="466" y="53"/>
                <a:pt x="466" y="53"/>
              </a:cubicBezTo>
              <a:cubicBezTo>
                <a:pt x="463" y="53"/>
                <a:pt x="463" y="53"/>
                <a:pt x="463" y="53"/>
              </a:cubicBezTo>
              <a:cubicBezTo>
                <a:pt x="460" y="53"/>
                <a:pt x="460" y="53"/>
                <a:pt x="460" y="53"/>
              </a:cubicBezTo>
              <a:cubicBezTo>
                <a:pt x="452" y="53"/>
                <a:pt x="452" y="53"/>
                <a:pt x="452" y="53"/>
              </a:cubicBezTo>
              <a:cubicBezTo>
                <a:pt x="442" y="55"/>
                <a:pt x="442" y="55"/>
                <a:pt x="442" y="55"/>
              </a:cubicBezTo>
              <a:cubicBezTo>
                <a:pt x="432" y="58"/>
                <a:pt x="432" y="58"/>
                <a:pt x="432" y="58"/>
              </a:cubicBezTo>
              <a:cubicBezTo>
                <a:pt x="414" y="62"/>
                <a:pt x="414" y="62"/>
                <a:pt x="414" y="62"/>
              </a:cubicBezTo>
              <a:cubicBezTo>
                <a:pt x="406" y="63"/>
                <a:pt x="406" y="63"/>
                <a:pt x="406" y="63"/>
              </a:cubicBezTo>
              <a:cubicBezTo>
                <a:pt x="400" y="65"/>
                <a:pt x="400" y="65"/>
                <a:pt x="400" y="65"/>
              </a:cubicBezTo>
              <a:cubicBezTo>
                <a:pt x="399" y="66"/>
                <a:pt x="399" y="66"/>
                <a:pt x="399" y="66"/>
              </a:cubicBezTo>
              <a:cubicBezTo>
                <a:pt x="400" y="66"/>
                <a:pt x="400" y="66"/>
                <a:pt x="400" y="66"/>
              </a:cubicBezTo>
              <a:cubicBezTo>
                <a:pt x="397" y="68"/>
                <a:pt x="397" y="68"/>
                <a:pt x="397" y="68"/>
              </a:cubicBezTo>
              <a:lnTo>
                <a:pt x="399" y="68"/>
              </a:lnTo>
              <a:close/>
              <a:moveTo>
                <a:pt x="39" y="344"/>
              </a:moveTo>
              <a:cubicBezTo>
                <a:pt x="39" y="343"/>
                <a:pt x="39" y="343"/>
                <a:pt x="39" y="343"/>
              </a:cubicBezTo>
              <a:cubicBezTo>
                <a:pt x="36" y="346"/>
                <a:pt x="36" y="346"/>
                <a:pt x="36" y="346"/>
              </a:cubicBezTo>
              <a:lnTo>
                <a:pt x="39" y="344"/>
              </a:lnTo>
              <a:close/>
              <a:moveTo>
                <a:pt x="27" y="340"/>
              </a:moveTo>
              <a:cubicBezTo>
                <a:pt x="30" y="338"/>
                <a:pt x="30" y="338"/>
                <a:pt x="30" y="338"/>
              </a:cubicBezTo>
              <a:cubicBezTo>
                <a:pt x="30" y="337"/>
                <a:pt x="30" y="337"/>
                <a:pt x="30" y="337"/>
              </a:cubicBezTo>
              <a:cubicBezTo>
                <a:pt x="29" y="334"/>
                <a:pt x="29" y="334"/>
                <a:pt x="29" y="334"/>
              </a:cubicBezTo>
              <a:cubicBezTo>
                <a:pt x="27" y="334"/>
                <a:pt x="27" y="334"/>
                <a:pt x="27" y="334"/>
              </a:cubicBezTo>
              <a:cubicBezTo>
                <a:pt x="26" y="334"/>
                <a:pt x="26" y="334"/>
                <a:pt x="26" y="334"/>
              </a:cubicBezTo>
              <a:cubicBezTo>
                <a:pt x="27" y="336"/>
                <a:pt x="27" y="336"/>
                <a:pt x="27" y="336"/>
              </a:cubicBezTo>
              <a:cubicBezTo>
                <a:pt x="27" y="338"/>
                <a:pt x="27" y="338"/>
                <a:pt x="27" y="338"/>
              </a:cubicBezTo>
              <a:lnTo>
                <a:pt x="27" y="340"/>
              </a:lnTo>
              <a:close/>
              <a:moveTo>
                <a:pt x="315" y="111"/>
              </a:moveTo>
              <a:cubicBezTo>
                <a:pt x="315" y="112"/>
                <a:pt x="315" y="112"/>
                <a:pt x="315" y="112"/>
              </a:cubicBezTo>
              <a:cubicBezTo>
                <a:pt x="318" y="112"/>
                <a:pt x="318" y="112"/>
                <a:pt x="318" y="112"/>
              </a:cubicBezTo>
              <a:cubicBezTo>
                <a:pt x="320" y="113"/>
                <a:pt x="320" y="113"/>
                <a:pt x="320" y="113"/>
              </a:cubicBezTo>
              <a:cubicBezTo>
                <a:pt x="321" y="115"/>
                <a:pt x="321" y="115"/>
                <a:pt x="321" y="115"/>
              </a:cubicBezTo>
              <a:cubicBezTo>
                <a:pt x="320" y="118"/>
                <a:pt x="320" y="118"/>
                <a:pt x="320" y="118"/>
              </a:cubicBezTo>
              <a:cubicBezTo>
                <a:pt x="320" y="119"/>
                <a:pt x="320" y="119"/>
                <a:pt x="320" y="119"/>
              </a:cubicBezTo>
              <a:cubicBezTo>
                <a:pt x="321" y="121"/>
                <a:pt x="321" y="121"/>
                <a:pt x="321" y="121"/>
              </a:cubicBezTo>
              <a:cubicBezTo>
                <a:pt x="324" y="121"/>
                <a:pt x="324" y="121"/>
                <a:pt x="324" y="121"/>
              </a:cubicBezTo>
              <a:cubicBezTo>
                <a:pt x="328" y="119"/>
                <a:pt x="328" y="119"/>
                <a:pt x="328" y="119"/>
              </a:cubicBezTo>
              <a:cubicBezTo>
                <a:pt x="336" y="116"/>
                <a:pt x="336" y="116"/>
                <a:pt x="336" y="116"/>
              </a:cubicBezTo>
              <a:cubicBezTo>
                <a:pt x="340" y="116"/>
                <a:pt x="340" y="116"/>
                <a:pt x="340" y="116"/>
              </a:cubicBezTo>
              <a:cubicBezTo>
                <a:pt x="344" y="116"/>
                <a:pt x="344" y="116"/>
                <a:pt x="344" y="116"/>
              </a:cubicBezTo>
              <a:cubicBezTo>
                <a:pt x="348" y="115"/>
                <a:pt x="348" y="115"/>
                <a:pt x="348" y="115"/>
              </a:cubicBezTo>
              <a:cubicBezTo>
                <a:pt x="353" y="112"/>
                <a:pt x="353" y="112"/>
                <a:pt x="353" y="112"/>
              </a:cubicBezTo>
              <a:cubicBezTo>
                <a:pt x="357" y="109"/>
                <a:pt x="357" y="109"/>
                <a:pt x="357" y="109"/>
              </a:cubicBezTo>
              <a:cubicBezTo>
                <a:pt x="363" y="108"/>
                <a:pt x="363" y="108"/>
                <a:pt x="363" y="108"/>
              </a:cubicBezTo>
              <a:cubicBezTo>
                <a:pt x="369" y="106"/>
                <a:pt x="369" y="106"/>
                <a:pt x="369" y="106"/>
              </a:cubicBezTo>
              <a:cubicBezTo>
                <a:pt x="373" y="105"/>
                <a:pt x="373" y="105"/>
                <a:pt x="373" y="105"/>
              </a:cubicBezTo>
              <a:cubicBezTo>
                <a:pt x="379" y="102"/>
                <a:pt x="379" y="102"/>
                <a:pt x="379" y="102"/>
              </a:cubicBezTo>
              <a:cubicBezTo>
                <a:pt x="384" y="101"/>
                <a:pt x="384" y="101"/>
                <a:pt x="384" y="101"/>
              </a:cubicBezTo>
              <a:cubicBezTo>
                <a:pt x="389" y="99"/>
                <a:pt x="389" y="99"/>
                <a:pt x="389" y="99"/>
              </a:cubicBezTo>
              <a:cubicBezTo>
                <a:pt x="394" y="99"/>
                <a:pt x="394" y="99"/>
                <a:pt x="394" y="99"/>
              </a:cubicBezTo>
              <a:cubicBezTo>
                <a:pt x="406" y="96"/>
                <a:pt x="406" y="96"/>
                <a:pt x="406" y="96"/>
              </a:cubicBezTo>
              <a:cubicBezTo>
                <a:pt x="416" y="95"/>
                <a:pt x="416" y="95"/>
                <a:pt x="416" y="95"/>
              </a:cubicBezTo>
              <a:cubicBezTo>
                <a:pt x="419" y="93"/>
                <a:pt x="419" y="93"/>
                <a:pt x="419" y="93"/>
              </a:cubicBezTo>
              <a:cubicBezTo>
                <a:pt x="420" y="92"/>
                <a:pt x="420" y="92"/>
                <a:pt x="420" y="92"/>
              </a:cubicBezTo>
              <a:cubicBezTo>
                <a:pt x="417" y="90"/>
                <a:pt x="417" y="90"/>
                <a:pt x="417" y="90"/>
              </a:cubicBezTo>
              <a:cubicBezTo>
                <a:pt x="414" y="88"/>
                <a:pt x="414" y="88"/>
                <a:pt x="414" y="88"/>
              </a:cubicBezTo>
              <a:cubicBezTo>
                <a:pt x="413" y="86"/>
                <a:pt x="413" y="86"/>
                <a:pt x="413" y="86"/>
              </a:cubicBezTo>
              <a:cubicBezTo>
                <a:pt x="410" y="85"/>
                <a:pt x="410" y="85"/>
                <a:pt x="410" y="85"/>
              </a:cubicBezTo>
              <a:cubicBezTo>
                <a:pt x="406" y="85"/>
                <a:pt x="406" y="85"/>
                <a:pt x="406" y="85"/>
              </a:cubicBezTo>
              <a:cubicBezTo>
                <a:pt x="400" y="86"/>
                <a:pt x="400" y="86"/>
                <a:pt x="400" y="86"/>
              </a:cubicBezTo>
              <a:cubicBezTo>
                <a:pt x="398" y="87"/>
                <a:pt x="398" y="87"/>
                <a:pt x="398" y="87"/>
              </a:cubicBezTo>
              <a:cubicBezTo>
                <a:pt x="399" y="86"/>
                <a:pt x="399" y="86"/>
                <a:pt x="399" y="86"/>
              </a:cubicBezTo>
              <a:cubicBezTo>
                <a:pt x="396" y="86"/>
                <a:pt x="396" y="86"/>
                <a:pt x="396" y="86"/>
              </a:cubicBezTo>
              <a:cubicBezTo>
                <a:pt x="390" y="85"/>
                <a:pt x="390" y="85"/>
                <a:pt x="390" y="85"/>
              </a:cubicBezTo>
              <a:cubicBezTo>
                <a:pt x="386" y="83"/>
                <a:pt x="386" y="83"/>
                <a:pt x="386" y="83"/>
              </a:cubicBezTo>
              <a:cubicBezTo>
                <a:pt x="383" y="82"/>
                <a:pt x="383" y="82"/>
                <a:pt x="383" y="82"/>
              </a:cubicBezTo>
              <a:cubicBezTo>
                <a:pt x="379" y="82"/>
                <a:pt x="379" y="82"/>
                <a:pt x="379" y="82"/>
              </a:cubicBezTo>
              <a:cubicBezTo>
                <a:pt x="371" y="83"/>
                <a:pt x="371" y="83"/>
                <a:pt x="371" y="83"/>
              </a:cubicBezTo>
              <a:cubicBezTo>
                <a:pt x="364" y="83"/>
                <a:pt x="364" y="83"/>
                <a:pt x="364" y="83"/>
              </a:cubicBezTo>
              <a:cubicBezTo>
                <a:pt x="357" y="85"/>
                <a:pt x="357" y="85"/>
                <a:pt x="357" y="85"/>
              </a:cubicBezTo>
              <a:cubicBezTo>
                <a:pt x="353" y="88"/>
                <a:pt x="353" y="88"/>
                <a:pt x="353" y="88"/>
              </a:cubicBezTo>
              <a:cubicBezTo>
                <a:pt x="351" y="89"/>
                <a:pt x="351" y="89"/>
                <a:pt x="351" y="89"/>
              </a:cubicBezTo>
              <a:cubicBezTo>
                <a:pt x="353" y="90"/>
                <a:pt x="353" y="90"/>
                <a:pt x="353" y="90"/>
              </a:cubicBezTo>
              <a:cubicBezTo>
                <a:pt x="348" y="93"/>
                <a:pt x="348" y="93"/>
                <a:pt x="348" y="93"/>
              </a:cubicBezTo>
              <a:cubicBezTo>
                <a:pt x="343" y="95"/>
                <a:pt x="343" y="95"/>
                <a:pt x="343" y="95"/>
              </a:cubicBezTo>
              <a:cubicBezTo>
                <a:pt x="338" y="96"/>
                <a:pt x="338" y="96"/>
                <a:pt x="338" y="96"/>
              </a:cubicBezTo>
              <a:cubicBezTo>
                <a:pt x="334" y="99"/>
                <a:pt x="334" y="99"/>
                <a:pt x="334" y="99"/>
              </a:cubicBezTo>
              <a:cubicBezTo>
                <a:pt x="336" y="99"/>
                <a:pt x="336" y="99"/>
                <a:pt x="336" y="99"/>
              </a:cubicBezTo>
              <a:cubicBezTo>
                <a:pt x="333" y="101"/>
                <a:pt x="333" y="101"/>
                <a:pt x="333" y="101"/>
              </a:cubicBezTo>
              <a:cubicBezTo>
                <a:pt x="330" y="101"/>
                <a:pt x="330" y="101"/>
                <a:pt x="330" y="101"/>
              </a:cubicBezTo>
              <a:cubicBezTo>
                <a:pt x="328" y="102"/>
                <a:pt x="328" y="102"/>
                <a:pt x="328" y="102"/>
              </a:cubicBezTo>
              <a:cubicBezTo>
                <a:pt x="327" y="103"/>
                <a:pt x="327" y="103"/>
                <a:pt x="327" y="103"/>
              </a:cubicBezTo>
              <a:cubicBezTo>
                <a:pt x="323" y="105"/>
                <a:pt x="323" y="105"/>
                <a:pt x="323" y="105"/>
              </a:cubicBezTo>
              <a:cubicBezTo>
                <a:pt x="320" y="106"/>
                <a:pt x="320" y="106"/>
                <a:pt x="320" y="106"/>
              </a:cubicBezTo>
              <a:cubicBezTo>
                <a:pt x="315" y="108"/>
                <a:pt x="315" y="108"/>
                <a:pt x="315" y="108"/>
              </a:cubicBezTo>
              <a:cubicBezTo>
                <a:pt x="313" y="109"/>
                <a:pt x="313" y="109"/>
                <a:pt x="313" y="109"/>
              </a:cubicBezTo>
              <a:cubicBezTo>
                <a:pt x="308" y="111"/>
                <a:pt x="308" y="111"/>
                <a:pt x="308" y="111"/>
              </a:cubicBezTo>
              <a:cubicBezTo>
                <a:pt x="313" y="111"/>
                <a:pt x="313" y="111"/>
                <a:pt x="313" y="111"/>
              </a:cubicBezTo>
              <a:lnTo>
                <a:pt x="315" y="111"/>
              </a:lnTo>
              <a:close/>
              <a:moveTo>
                <a:pt x="3" y="341"/>
              </a:moveTo>
              <a:cubicBezTo>
                <a:pt x="2" y="343"/>
                <a:pt x="2" y="343"/>
                <a:pt x="2" y="343"/>
              </a:cubicBezTo>
              <a:cubicBezTo>
                <a:pt x="0" y="344"/>
                <a:pt x="0" y="344"/>
                <a:pt x="0" y="344"/>
              </a:cubicBezTo>
              <a:cubicBezTo>
                <a:pt x="2" y="344"/>
                <a:pt x="2" y="344"/>
                <a:pt x="2" y="344"/>
              </a:cubicBezTo>
              <a:cubicBezTo>
                <a:pt x="2" y="347"/>
                <a:pt x="2" y="347"/>
                <a:pt x="2" y="347"/>
              </a:cubicBezTo>
              <a:cubicBezTo>
                <a:pt x="2" y="349"/>
                <a:pt x="2" y="349"/>
                <a:pt x="2" y="349"/>
              </a:cubicBezTo>
              <a:cubicBezTo>
                <a:pt x="3" y="353"/>
                <a:pt x="3" y="353"/>
                <a:pt x="3" y="353"/>
              </a:cubicBezTo>
              <a:cubicBezTo>
                <a:pt x="4" y="353"/>
                <a:pt x="4" y="353"/>
                <a:pt x="4" y="353"/>
              </a:cubicBezTo>
              <a:cubicBezTo>
                <a:pt x="6" y="351"/>
                <a:pt x="6" y="351"/>
                <a:pt x="6" y="351"/>
              </a:cubicBezTo>
              <a:cubicBezTo>
                <a:pt x="4" y="351"/>
                <a:pt x="4" y="351"/>
                <a:pt x="4" y="351"/>
              </a:cubicBezTo>
              <a:cubicBezTo>
                <a:pt x="3" y="350"/>
                <a:pt x="3" y="350"/>
                <a:pt x="3" y="350"/>
              </a:cubicBezTo>
              <a:cubicBezTo>
                <a:pt x="3" y="347"/>
                <a:pt x="3" y="347"/>
                <a:pt x="3" y="347"/>
              </a:cubicBezTo>
              <a:cubicBezTo>
                <a:pt x="4" y="344"/>
                <a:pt x="4" y="344"/>
                <a:pt x="4" y="344"/>
              </a:cubicBezTo>
              <a:cubicBezTo>
                <a:pt x="3" y="344"/>
                <a:pt x="3" y="344"/>
                <a:pt x="3" y="344"/>
              </a:cubicBezTo>
              <a:cubicBezTo>
                <a:pt x="4" y="343"/>
                <a:pt x="4" y="343"/>
                <a:pt x="4" y="343"/>
              </a:cubicBezTo>
              <a:cubicBezTo>
                <a:pt x="6" y="341"/>
                <a:pt x="6" y="341"/>
                <a:pt x="6" y="341"/>
              </a:cubicBezTo>
              <a:cubicBezTo>
                <a:pt x="9" y="341"/>
                <a:pt x="9" y="341"/>
                <a:pt x="9" y="341"/>
              </a:cubicBezTo>
              <a:cubicBezTo>
                <a:pt x="9" y="340"/>
                <a:pt x="9" y="340"/>
                <a:pt x="9" y="340"/>
              </a:cubicBezTo>
              <a:cubicBezTo>
                <a:pt x="7" y="340"/>
                <a:pt x="7" y="340"/>
                <a:pt x="7" y="340"/>
              </a:cubicBezTo>
              <a:cubicBezTo>
                <a:pt x="3" y="340"/>
                <a:pt x="3" y="340"/>
                <a:pt x="3" y="340"/>
              </a:cubicBezTo>
              <a:cubicBezTo>
                <a:pt x="2" y="340"/>
                <a:pt x="2" y="340"/>
                <a:pt x="2" y="340"/>
              </a:cubicBezTo>
              <a:cubicBezTo>
                <a:pt x="0" y="341"/>
                <a:pt x="0" y="341"/>
                <a:pt x="0" y="341"/>
              </a:cubicBezTo>
              <a:lnTo>
                <a:pt x="3" y="341"/>
              </a:lnTo>
              <a:close/>
              <a:moveTo>
                <a:pt x="538" y="139"/>
              </a:moveTo>
              <a:cubicBezTo>
                <a:pt x="539" y="138"/>
                <a:pt x="539" y="138"/>
                <a:pt x="539" y="138"/>
              </a:cubicBezTo>
              <a:cubicBezTo>
                <a:pt x="538" y="136"/>
                <a:pt x="538" y="136"/>
                <a:pt x="538" y="136"/>
              </a:cubicBezTo>
              <a:cubicBezTo>
                <a:pt x="536" y="138"/>
                <a:pt x="536" y="138"/>
                <a:pt x="536" y="138"/>
              </a:cubicBezTo>
              <a:cubicBezTo>
                <a:pt x="538" y="138"/>
                <a:pt x="538" y="138"/>
                <a:pt x="538" y="138"/>
              </a:cubicBezTo>
              <a:cubicBezTo>
                <a:pt x="536" y="141"/>
                <a:pt x="536" y="141"/>
                <a:pt x="536" y="141"/>
              </a:cubicBezTo>
              <a:lnTo>
                <a:pt x="538" y="139"/>
              </a:lnTo>
              <a:close/>
              <a:moveTo>
                <a:pt x="558" y="55"/>
              </a:moveTo>
              <a:cubicBezTo>
                <a:pt x="561" y="55"/>
                <a:pt x="561" y="55"/>
                <a:pt x="561" y="55"/>
              </a:cubicBezTo>
              <a:cubicBezTo>
                <a:pt x="561" y="53"/>
                <a:pt x="561" y="53"/>
                <a:pt x="561" y="53"/>
              </a:cubicBezTo>
              <a:cubicBezTo>
                <a:pt x="559" y="52"/>
                <a:pt x="559" y="52"/>
                <a:pt x="559" y="52"/>
              </a:cubicBezTo>
              <a:cubicBezTo>
                <a:pt x="559" y="50"/>
                <a:pt x="559" y="50"/>
                <a:pt x="559" y="50"/>
              </a:cubicBezTo>
              <a:cubicBezTo>
                <a:pt x="556" y="49"/>
                <a:pt x="556" y="49"/>
                <a:pt x="556" y="49"/>
              </a:cubicBezTo>
              <a:cubicBezTo>
                <a:pt x="555" y="50"/>
                <a:pt x="555" y="50"/>
                <a:pt x="555" y="50"/>
              </a:cubicBezTo>
              <a:cubicBezTo>
                <a:pt x="553" y="52"/>
                <a:pt x="553" y="52"/>
                <a:pt x="553" y="52"/>
              </a:cubicBezTo>
              <a:cubicBezTo>
                <a:pt x="553" y="53"/>
                <a:pt x="553" y="53"/>
                <a:pt x="553" y="53"/>
              </a:cubicBezTo>
              <a:cubicBezTo>
                <a:pt x="553" y="55"/>
                <a:pt x="553" y="55"/>
                <a:pt x="553" y="55"/>
              </a:cubicBezTo>
              <a:cubicBezTo>
                <a:pt x="555" y="56"/>
                <a:pt x="555" y="56"/>
                <a:pt x="555" y="56"/>
              </a:cubicBezTo>
              <a:lnTo>
                <a:pt x="558" y="55"/>
              </a:lnTo>
              <a:close/>
              <a:moveTo>
                <a:pt x="598" y="75"/>
              </a:moveTo>
              <a:cubicBezTo>
                <a:pt x="595" y="76"/>
                <a:pt x="595" y="76"/>
                <a:pt x="595" y="76"/>
              </a:cubicBezTo>
              <a:cubicBezTo>
                <a:pt x="594" y="78"/>
                <a:pt x="594" y="78"/>
                <a:pt x="594" y="78"/>
              </a:cubicBezTo>
              <a:cubicBezTo>
                <a:pt x="595" y="78"/>
                <a:pt x="595" y="78"/>
                <a:pt x="595" y="78"/>
              </a:cubicBezTo>
              <a:cubicBezTo>
                <a:pt x="596" y="78"/>
                <a:pt x="596" y="78"/>
                <a:pt x="596" y="78"/>
              </a:cubicBezTo>
              <a:cubicBezTo>
                <a:pt x="598" y="79"/>
                <a:pt x="598" y="79"/>
                <a:pt x="598" y="79"/>
              </a:cubicBezTo>
              <a:cubicBezTo>
                <a:pt x="601" y="80"/>
                <a:pt x="601" y="80"/>
                <a:pt x="601" y="80"/>
              </a:cubicBezTo>
              <a:cubicBezTo>
                <a:pt x="605" y="80"/>
                <a:pt x="605" y="80"/>
                <a:pt x="605" y="80"/>
              </a:cubicBezTo>
              <a:cubicBezTo>
                <a:pt x="611" y="80"/>
                <a:pt x="611" y="80"/>
                <a:pt x="611" y="80"/>
              </a:cubicBezTo>
              <a:cubicBezTo>
                <a:pt x="615" y="79"/>
                <a:pt x="615" y="79"/>
                <a:pt x="615" y="79"/>
              </a:cubicBezTo>
              <a:cubicBezTo>
                <a:pt x="619" y="76"/>
                <a:pt x="619" y="76"/>
                <a:pt x="619" y="76"/>
              </a:cubicBezTo>
              <a:cubicBezTo>
                <a:pt x="619" y="75"/>
                <a:pt x="619" y="75"/>
                <a:pt x="619" y="75"/>
              </a:cubicBezTo>
              <a:cubicBezTo>
                <a:pt x="619" y="73"/>
                <a:pt x="619" y="73"/>
                <a:pt x="619" y="73"/>
              </a:cubicBezTo>
              <a:cubicBezTo>
                <a:pt x="618" y="72"/>
                <a:pt x="618" y="72"/>
                <a:pt x="618" y="72"/>
              </a:cubicBezTo>
              <a:cubicBezTo>
                <a:pt x="615" y="70"/>
                <a:pt x="615" y="70"/>
                <a:pt x="615" y="70"/>
              </a:cubicBezTo>
              <a:cubicBezTo>
                <a:pt x="602" y="73"/>
                <a:pt x="602" y="73"/>
                <a:pt x="602" y="73"/>
              </a:cubicBezTo>
              <a:cubicBezTo>
                <a:pt x="604" y="73"/>
                <a:pt x="604" y="73"/>
                <a:pt x="604" y="73"/>
              </a:cubicBezTo>
              <a:cubicBezTo>
                <a:pt x="601" y="75"/>
                <a:pt x="601" y="75"/>
                <a:pt x="601" y="75"/>
              </a:cubicBezTo>
              <a:lnTo>
                <a:pt x="598" y="75"/>
              </a:lnTo>
              <a:close/>
              <a:moveTo>
                <a:pt x="581" y="43"/>
              </a:moveTo>
              <a:cubicBezTo>
                <a:pt x="589" y="43"/>
                <a:pt x="589" y="43"/>
                <a:pt x="589" y="43"/>
              </a:cubicBezTo>
              <a:cubicBezTo>
                <a:pt x="591" y="43"/>
                <a:pt x="591" y="43"/>
                <a:pt x="591" y="43"/>
              </a:cubicBezTo>
              <a:cubicBezTo>
                <a:pt x="595" y="43"/>
                <a:pt x="595" y="43"/>
                <a:pt x="595" y="43"/>
              </a:cubicBezTo>
              <a:cubicBezTo>
                <a:pt x="598" y="45"/>
                <a:pt x="598" y="45"/>
                <a:pt x="598" y="45"/>
              </a:cubicBezTo>
              <a:cubicBezTo>
                <a:pt x="599" y="45"/>
                <a:pt x="599" y="45"/>
                <a:pt x="599" y="45"/>
              </a:cubicBezTo>
              <a:cubicBezTo>
                <a:pt x="601" y="46"/>
                <a:pt x="601" y="46"/>
                <a:pt x="601" y="46"/>
              </a:cubicBezTo>
              <a:cubicBezTo>
                <a:pt x="599" y="46"/>
                <a:pt x="599" y="46"/>
                <a:pt x="599" y="46"/>
              </a:cubicBezTo>
              <a:cubicBezTo>
                <a:pt x="601" y="47"/>
                <a:pt x="601" y="47"/>
                <a:pt x="601" y="47"/>
              </a:cubicBezTo>
              <a:cubicBezTo>
                <a:pt x="604" y="49"/>
                <a:pt x="604" y="49"/>
                <a:pt x="604" y="49"/>
              </a:cubicBezTo>
              <a:cubicBezTo>
                <a:pt x="606" y="49"/>
                <a:pt x="606" y="49"/>
                <a:pt x="606" y="49"/>
              </a:cubicBezTo>
              <a:cubicBezTo>
                <a:pt x="609" y="47"/>
                <a:pt x="609" y="47"/>
                <a:pt x="609" y="47"/>
              </a:cubicBezTo>
              <a:cubicBezTo>
                <a:pt x="612" y="47"/>
                <a:pt x="612" y="47"/>
                <a:pt x="612" y="47"/>
              </a:cubicBezTo>
              <a:cubicBezTo>
                <a:pt x="614" y="45"/>
                <a:pt x="614" y="45"/>
                <a:pt x="614" y="45"/>
              </a:cubicBezTo>
              <a:cubicBezTo>
                <a:pt x="614" y="43"/>
                <a:pt x="614" y="43"/>
                <a:pt x="614" y="43"/>
              </a:cubicBezTo>
              <a:cubicBezTo>
                <a:pt x="612" y="43"/>
                <a:pt x="612" y="43"/>
                <a:pt x="612" y="43"/>
              </a:cubicBezTo>
              <a:cubicBezTo>
                <a:pt x="614" y="42"/>
                <a:pt x="614" y="42"/>
                <a:pt x="614" y="42"/>
              </a:cubicBezTo>
              <a:cubicBezTo>
                <a:pt x="617" y="40"/>
                <a:pt x="617" y="40"/>
                <a:pt x="617" y="40"/>
              </a:cubicBezTo>
              <a:cubicBezTo>
                <a:pt x="614" y="40"/>
                <a:pt x="614" y="40"/>
                <a:pt x="614" y="40"/>
              </a:cubicBezTo>
              <a:cubicBezTo>
                <a:pt x="615" y="39"/>
                <a:pt x="615" y="39"/>
                <a:pt x="615" y="39"/>
              </a:cubicBezTo>
              <a:cubicBezTo>
                <a:pt x="611" y="39"/>
                <a:pt x="611" y="39"/>
                <a:pt x="611" y="39"/>
              </a:cubicBezTo>
              <a:cubicBezTo>
                <a:pt x="608" y="39"/>
                <a:pt x="608" y="39"/>
                <a:pt x="608" y="39"/>
              </a:cubicBezTo>
              <a:cubicBezTo>
                <a:pt x="611" y="37"/>
                <a:pt x="611" y="37"/>
                <a:pt x="611" y="37"/>
              </a:cubicBezTo>
              <a:cubicBezTo>
                <a:pt x="606" y="36"/>
                <a:pt x="606" y="36"/>
                <a:pt x="606" y="36"/>
              </a:cubicBezTo>
              <a:cubicBezTo>
                <a:pt x="602" y="36"/>
                <a:pt x="602" y="36"/>
                <a:pt x="602" y="36"/>
              </a:cubicBezTo>
              <a:cubicBezTo>
                <a:pt x="598" y="37"/>
                <a:pt x="598" y="37"/>
                <a:pt x="598" y="37"/>
              </a:cubicBezTo>
              <a:cubicBezTo>
                <a:pt x="599" y="36"/>
                <a:pt x="599" y="36"/>
                <a:pt x="599" y="36"/>
              </a:cubicBezTo>
              <a:cubicBezTo>
                <a:pt x="601" y="35"/>
                <a:pt x="601" y="35"/>
                <a:pt x="601" y="35"/>
              </a:cubicBezTo>
              <a:cubicBezTo>
                <a:pt x="599" y="33"/>
                <a:pt x="599" y="33"/>
                <a:pt x="599" y="33"/>
              </a:cubicBezTo>
              <a:cubicBezTo>
                <a:pt x="598" y="33"/>
                <a:pt x="598" y="33"/>
                <a:pt x="598" y="33"/>
              </a:cubicBezTo>
              <a:cubicBezTo>
                <a:pt x="595" y="33"/>
                <a:pt x="595" y="33"/>
                <a:pt x="595" y="33"/>
              </a:cubicBezTo>
              <a:cubicBezTo>
                <a:pt x="586" y="33"/>
                <a:pt x="586" y="33"/>
                <a:pt x="586" y="33"/>
              </a:cubicBezTo>
              <a:cubicBezTo>
                <a:pt x="582" y="35"/>
                <a:pt x="582" y="35"/>
                <a:pt x="582" y="35"/>
              </a:cubicBezTo>
              <a:cubicBezTo>
                <a:pt x="579" y="36"/>
                <a:pt x="579" y="36"/>
                <a:pt x="579" y="36"/>
              </a:cubicBezTo>
              <a:cubicBezTo>
                <a:pt x="581" y="36"/>
                <a:pt x="581" y="36"/>
                <a:pt x="581" y="36"/>
              </a:cubicBezTo>
              <a:cubicBezTo>
                <a:pt x="584" y="36"/>
                <a:pt x="584" y="36"/>
                <a:pt x="584" y="36"/>
              </a:cubicBezTo>
              <a:cubicBezTo>
                <a:pt x="581" y="37"/>
                <a:pt x="581" y="37"/>
                <a:pt x="581" y="37"/>
              </a:cubicBezTo>
              <a:cubicBezTo>
                <a:pt x="579" y="39"/>
                <a:pt x="579" y="39"/>
                <a:pt x="579" y="39"/>
              </a:cubicBezTo>
              <a:cubicBezTo>
                <a:pt x="581" y="39"/>
                <a:pt x="581" y="39"/>
                <a:pt x="581" y="39"/>
              </a:cubicBezTo>
              <a:cubicBezTo>
                <a:pt x="584" y="37"/>
                <a:pt x="584" y="37"/>
                <a:pt x="584" y="37"/>
              </a:cubicBezTo>
              <a:cubicBezTo>
                <a:pt x="586" y="37"/>
                <a:pt x="586" y="37"/>
                <a:pt x="586" y="37"/>
              </a:cubicBezTo>
              <a:cubicBezTo>
                <a:pt x="585" y="39"/>
                <a:pt x="585" y="39"/>
                <a:pt x="585" y="39"/>
              </a:cubicBezTo>
              <a:cubicBezTo>
                <a:pt x="588" y="39"/>
                <a:pt x="588" y="39"/>
                <a:pt x="588" y="39"/>
              </a:cubicBezTo>
              <a:cubicBezTo>
                <a:pt x="591" y="39"/>
                <a:pt x="591" y="39"/>
                <a:pt x="591" y="39"/>
              </a:cubicBezTo>
              <a:cubicBezTo>
                <a:pt x="586" y="40"/>
                <a:pt x="586" y="40"/>
                <a:pt x="586" y="40"/>
              </a:cubicBezTo>
              <a:cubicBezTo>
                <a:pt x="588" y="40"/>
                <a:pt x="588" y="40"/>
                <a:pt x="588" y="40"/>
              </a:cubicBezTo>
              <a:cubicBezTo>
                <a:pt x="585" y="42"/>
                <a:pt x="585" y="42"/>
                <a:pt x="585" y="42"/>
              </a:cubicBezTo>
              <a:cubicBezTo>
                <a:pt x="582" y="42"/>
                <a:pt x="582" y="42"/>
                <a:pt x="582" y="42"/>
              </a:cubicBezTo>
              <a:cubicBezTo>
                <a:pt x="578" y="40"/>
                <a:pt x="578" y="40"/>
                <a:pt x="578" y="40"/>
              </a:cubicBezTo>
              <a:cubicBezTo>
                <a:pt x="574" y="42"/>
                <a:pt x="574" y="42"/>
                <a:pt x="574" y="42"/>
              </a:cubicBezTo>
              <a:cubicBezTo>
                <a:pt x="574" y="43"/>
                <a:pt x="574" y="43"/>
                <a:pt x="574" y="43"/>
              </a:cubicBezTo>
              <a:cubicBezTo>
                <a:pt x="575" y="43"/>
                <a:pt x="575" y="43"/>
                <a:pt x="575" y="43"/>
              </a:cubicBezTo>
              <a:lnTo>
                <a:pt x="581" y="43"/>
              </a:lnTo>
              <a:close/>
              <a:moveTo>
                <a:pt x="556" y="69"/>
              </a:moveTo>
              <a:cubicBezTo>
                <a:pt x="555" y="70"/>
                <a:pt x="555" y="70"/>
                <a:pt x="555" y="70"/>
              </a:cubicBezTo>
              <a:cubicBezTo>
                <a:pt x="552" y="70"/>
                <a:pt x="552" y="70"/>
                <a:pt x="552" y="70"/>
              </a:cubicBezTo>
              <a:cubicBezTo>
                <a:pt x="551" y="70"/>
                <a:pt x="551" y="70"/>
                <a:pt x="551" y="70"/>
              </a:cubicBezTo>
              <a:cubicBezTo>
                <a:pt x="551" y="72"/>
                <a:pt x="551" y="72"/>
                <a:pt x="551" y="72"/>
              </a:cubicBezTo>
              <a:cubicBezTo>
                <a:pt x="558" y="72"/>
                <a:pt x="558" y="72"/>
                <a:pt x="558" y="72"/>
              </a:cubicBezTo>
              <a:cubicBezTo>
                <a:pt x="565" y="70"/>
                <a:pt x="565" y="70"/>
                <a:pt x="565" y="70"/>
              </a:cubicBezTo>
              <a:cubicBezTo>
                <a:pt x="574" y="70"/>
                <a:pt x="574" y="70"/>
                <a:pt x="574" y="70"/>
              </a:cubicBezTo>
              <a:cubicBezTo>
                <a:pt x="572" y="72"/>
                <a:pt x="572" y="72"/>
                <a:pt x="572" y="72"/>
              </a:cubicBezTo>
              <a:cubicBezTo>
                <a:pt x="569" y="72"/>
                <a:pt x="569" y="72"/>
                <a:pt x="569" y="72"/>
              </a:cubicBezTo>
              <a:cubicBezTo>
                <a:pt x="565" y="73"/>
                <a:pt x="565" y="73"/>
                <a:pt x="565" y="73"/>
              </a:cubicBezTo>
              <a:cubicBezTo>
                <a:pt x="563" y="73"/>
                <a:pt x="563" y="73"/>
                <a:pt x="563" y="73"/>
              </a:cubicBezTo>
              <a:cubicBezTo>
                <a:pt x="566" y="75"/>
                <a:pt x="566" y="75"/>
                <a:pt x="566" y="75"/>
              </a:cubicBezTo>
              <a:cubicBezTo>
                <a:pt x="565" y="75"/>
                <a:pt x="565" y="75"/>
                <a:pt x="565" y="75"/>
              </a:cubicBezTo>
              <a:cubicBezTo>
                <a:pt x="563" y="75"/>
                <a:pt x="563" y="75"/>
                <a:pt x="563" y="75"/>
              </a:cubicBezTo>
              <a:cubicBezTo>
                <a:pt x="563" y="76"/>
                <a:pt x="563" y="76"/>
                <a:pt x="563" y="76"/>
              </a:cubicBezTo>
              <a:cubicBezTo>
                <a:pt x="565" y="78"/>
                <a:pt x="565" y="78"/>
                <a:pt x="565" y="78"/>
              </a:cubicBezTo>
              <a:cubicBezTo>
                <a:pt x="571" y="76"/>
                <a:pt x="571" y="76"/>
                <a:pt x="571" y="76"/>
              </a:cubicBezTo>
              <a:cubicBezTo>
                <a:pt x="572" y="78"/>
                <a:pt x="572" y="78"/>
                <a:pt x="572" y="78"/>
              </a:cubicBezTo>
              <a:cubicBezTo>
                <a:pt x="575" y="76"/>
                <a:pt x="575" y="76"/>
                <a:pt x="575" y="76"/>
              </a:cubicBezTo>
              <a:cubicBezTo>
                <a:pt x="578" y="78"/>
                <a:pt x="578" y="78"/>
                <a:pt x="578" y="78"/>
              </a:cubicBezTo>
              <a:cubicBezTo>
                <a:pt x="582" y="78"/>
                <a:pt x="582" y="78"/>
                <a:pt x="582" y="78"/>
              </a:cubicBezTo>
              <a:cubicBezTo>
                <a:pt x="584" y="75"/>
                <a:pt x="584" y="75"/>
                <a:pt x="584" y="75"/>
              </a:cubicBezTo>
              <a:cubicBezTo>
                <a:pt x="584" y="76"/>
                <a:pt x="584" y="76"/>
                <a:pt x="584" y="76"/>
              </a:cubicBezTo>
              <a:cubicBezTo>
                <a:pt x="585" y="76"/>
                <a:pt x="585" y="76"/>
                <a:pt x="585" y="76"/>
              </a:cubicBezTo>
              <a:cubicBezTo>
                <a:pt x="586" y="76"/>
                <a:pt x="586" y="76"/>
                <a:pt x="586" y="76"/>
              </a:cubicBezTo>
              <a:cubicBezTo>
                <a:pt x="585" y="75"/>
                <a:pt x="585" y="75"/>
                <a:pt x="585" y="75"/>
              </a:cubicBezTo>
              <a:cubicBezTo>
                <a:pt x="586" y="73"/>
                <a:pt x="586" y="73"/>
                <a:pt x="586" y="73"/>
              </a:cubicBezTo>
              <a:cubicBezTo>
                <a:pt x="589" y="73"/>
                <a:pt x="589" y="73"/>
                <a:pt x="589" y="73"/>
              </a:cubicBezTo>
              <a:cubicBezTo>
                <a:pt x="588" y="72"/>
                <a:pt x="588" y="72"/>
                <a:pt x="588" y="72"/>
              </a:cubicBezTo>
              <a:cubicBezTo>
                <a:pt x="591" y="72"/>
                <a:pt x="591" y="72"/>
                <a:pt x="591" y="72"/>
              </a:cubicBezTo>
              <a:cubicBezTo>
                <a:pt x="592" y="72"/>
                <a:pt x="592" y="72"/>
                <a:pt x="592" y="72"/>
              </a:cubicBezTo>
              <a:cubicBezTo>
                <a:pt x="595" y="70"/>
                <a:pt x="595" y="70"/>
                <a:pt x="595" y="70"/>
              </a:cubicBezTo>
              <a:cubicBezTo>
                <a:pt x="592" y="69"/>
                <a:pt x="592" y="69"/>
                <a:pt x="592" y="69"/>
              </a:cubicBezTo>
              <a:cubicBezTo>
                <a:pt x="596" y="68"/>
                <a:pt x="596" y="68"/>
                <a:pt x="596" y="68"/>
              </a:cubicBezTo>
              <a:cubicBezTo>
                <a:pt x="598" y="66"/>
                <a:pt x="598" y="66"/>
                <a:pt x="598" y="66"/>
              </a:cubicBezTo>
              <a:cubicBezTo>
                <a:pt x="601" y="65"/>
                <a:pt x="601" y="65"/>
                <a:pt x="601" y="65"/>
              </a:cubicBezTo>
              <a:cubicBezTo>
                <a:pt x="601" y="63"/>
                <a:pt x="601" y="63"/>
                <a:pt x="601" y="63"/>
              </a:cubicBezTo>
              <a:cubicBezTo>
                <a:pt x="602" y="63"/>
                <a:pt x="602" y="63"/>
                <a:pt x="602" y="63"/>
              </a:cubicBezTo>
              <a:cubicBezTo>
                <a:pt x="601" y="62"/>
                <a:pt x="601" y="62"/>
                <a:pt x="601" y="62"/>
              </a:cubicBezTo>
              <a:cubicBezTo>
                <a:pt x="599" y="60"/>
                <a:pt x="599" y="60"/>
                <a:pt x="599" y="60"/>
              </a:cubicBezTo>
              <a:cubicBezTo>
                <a:pt x="596" y="60"/>
                <a:pt x="596" y="60"/>
                <a:pt x="596" y="60"/>
              </a:cubicBezTo>
              <a:cubicBezTo>
                <a:pt x="594" y="60"/>
                <a:pt x="594" y="60"/>
                <a:pt x="594" y="60"/>
              </a:cubicBezTo>
              <a:cubicBezTo>
                <a:pt x="592" y="62"/>
                <a:pt x="592" y="62"/>
                <a:pt x="592" y="62"/>
              </a:cubicBezTo>
              <a:cubicBezTo>
                <a:pt x="591" y="62"/>
                <a:pt x="591" y="62"/>
                <a:pt x="591" y="62"/>
              </a:cubicBezTo>
              <a:cubicBezTo>
                <a:pt x="586" y="60"/>
                <a:pt x="586" y="60"/>
                <a:pt x="586" y="60"/>
              </a:cubicBezTo>
              <a:cubicBezTo>
                <a:pt x="581" y="60"/>
                <a:pt x="581" y="60"/>
                <a:pt x="581" y="60"/>
              </a:cubicBezTo>
              <a:cubicBezTo>
                <a:pt x="579" y="62"/>
                <a:pt x="579" y="62"/>
                <a:pt x="579" y="62"/>
              </a:cubicBezTo>
              <a:cubicBezTo>
                <a:pt x="578" y="62"/>
                <a:pt x="578" y="62"/>
                <a:pt x="578" y="62"/>
              </a:cubicBezTo>
              <a:cubicBezTo>
                <a:pt x="578" y="63"/>
                <a:pt x="578" y="63"/>
                <a:pt x="578" y="63"/>
              </a:cubicBezTo>
              <a:cubicBezTo>
                <a:pt x="581" y="65"/>
                <a:pt x="581" y="65"/>
                <a:pt x="581" y="65"/>
              </a:cubicBezTo>
              <a:cubicBezTo>
                <a:pt x="584" y="65"/>
                <a:pt x="584" y="65"/>
                <a:pt x="584" y="65"/>
              </a:cubicBezTo>
              <a:cubicBezTo>
                <a:pt x="581" y="66"/>
                <a:pt x="581" y="66"/>
                <a:pt x="581" y="66"/>
              </a:cubicBezTo>
              <a:cubicBezTo>
                <a:pt x="579" y="66"/>
                <a:pt x="579" y="66"/>
                <a:pt x="579" y="66"/>
              </a:cubicBezTo>
              <a:cubicBezTo>
                <a:pt x="578" y="66"/>
                <a:pt x="578" y="66"/>
                <a:pt x="578" y="66"/>
              </a:cubicBezTo>
              <a:cubicBezTo>
                <a:pt x="581" y="68"/>
                <a:pt x="581" y="68"/>
                <a:pt x="581" y="68"/>
              </a:cubicBezTo>
              <a:cubicBezTo>
                <a:pt x="576" y="68"/>
                <a:pt x="576" y="68"/>
                <a:pt x="576" y="68"/>
              </a:cubicBezTo>
              <a:cubicBezTo>
                <a:pt x="576" y="66"/>
                <a:pt x="576" y="66"/>
                <a:pt x="576" y="66"/>
              </a:cubicBezTo>
              <a:cubicBezTo>
                <a:pt x="575" y="66"/>
                <a:pt x="575" y="66"/>
                <a:pt x="575" y="66"/>
              </a:cubicBezTo>
              <a:cubicBezTo>
                <a:pt x="574" y="66"/>
                <a:pt x="574" y="66"/>
                <a:pt x="574" y="66"/>
              </a:cubicBezTo>
              <a:cubicBezTo>
                <a:pt x="575" y="65"/>
                <a:pt x="575" y="65"/>
                <a:pt x="575" y="65"/>
              </a:cubicBezTo>
              <a:cubicBezTo>
                <a:pt x="574" y="65"/>
                <a:pt x="574" y="65"/>
                <a:pt x="574" y="65"/>
              </a:cubicBezTo>
              <a:cubicBezTo>
                <a:pt x="574" y="63"/>
                <a:pt x="574" y="63"/>
                <a:pt x="574" y="63"/>
              </a:cubicBezTo>
              <a:cubicBezTo>
                <a:pt x="572" y="62"/>
                <a:pt x="572" y="62"/>
                <a:pt x="572" y="62"/>
              </a:cubicBezTo>
              <a:cubicBezTo>
                <a:pt x="568" y="63"/>
                <a:pt x="568" y="63"/>
                <a:pt x="568" y="63"/>
              </a:cubicBezTo>
              <a:cubicBezTo>
                <a:pt x="565" y="65"/>
                <a:pt x="565" y="65"/>
                <a:pt x="565" y="65"/>
              </a:cubicBezTo>
              <a:cubicBezTo>
                <a:pt x="566" y="65"/>
                <a:pt x="566" y="65"/>
                <a:pt x="566" y="65"/>
              </a:cubicBezTo>
              <a:cubicBezTo>
                <a:pt x="565" y="66"/>
                <a:pt x="565" y="66"/>
                <a:pt x="565" y="66"/>
              </a:cubicBezTo>
              <a:cubicBezTo>
                <a:pt x="566" y="68"/>
                <a:pt x="566" y="68"/>
                <a:pt x="566" y="68"/>
              </a:cubicBezTo>
              <a:cubicBezTo>
                <a:pt x="565" y="68"/>
                <a:pt x="565" y="68"/>
                <a:pt x="565" y="68"/>
              </a:cubicBezTo>
              <a:cubicBezTo>
                <a:pt x="566" y="69"/>
                <a:pt x="566" y="69"/>
                <a:pt x="566" y="69"/>
              </a:cubicBezTo>
              <a:cubicBezTo>
                <a:pt x="565" y="69"/>
                <a:pt x="565" y="69"/>
                <a:pt x="565" y="69"/>
              </a:cubicBezTo>
              <a:cubicBezTo>
                <a:pt x="562" y="69"/>
                <a:pt x="562" y="69"/>
                <a:pt x="562" y="69"/>
              </a:cubicBezTo>
              <a:cubicBezTo>
                <a:pt x="559" y="68"/>
                <a:pt x="559" y="68"/>
                <a:pt x="559" y="68"/>
              </a:cubicBezTo>
              <a:lnTo>
                <a:pt x="556" y="69"/>
              </a:lnTo>
              <a:close/>
              <a:moveTo>
                <a:pt x="586" y="47"/>
              </a:moveTo>
              <a:cubicBezTo>
                <a:pt x="585" y="47"/>
                <a:pt x="585" y="47"/>
                <a:pt x="585" y="47"/>
              </a:cubicBezTo>
              <a:cubicBezTo>
                <a:pt x="584" y="49"/>
                <a:pt x="584" y="49"/>
                <a:pt x="584" y="49"/>
              </a:cubicBezTo>
              <a:cubicBezTo>
                <a:pt x="589" y="50"/>
                <a:pt x="589" y="50"/>
                <a:pt x="589" y="50"/>
              </a:cubicBezTo>
              <a:cubicBezTo>
                <a:pt x="594" y="49"/>
                <a:pt x="594" y="49"/>
                <a:pt x="594" y="49"/>
              </a:cubicBezTo>
              <a:cubicBezTo>
                <a:pt x="594" y="47"/>
                <a:pt x="594" y="47"/>
                <a:pt x="594" y="47"/>
              </a:cubicBezTo>
              <a:cubicBezTo>
                <a:pt x="591" y="47"/>
                <a:pt x="591" y="47"/>
                <a:pt x="591" y="47"/>
              </a:cubicBezTo>
              <a:lnTo>
                <a:pt x="586" y="47"/>
              </a:lnTo>
              <a:close/>
              <a:moveTo>
                <a:pt x="637" y="29"/>
              </a:moveTo>
              <a:cubicBezTo>
                <a:pt x="638" y="29"/>
                <a:pt x="638" y="29"/>
                <a:pt x="638" y="29"/>
              </a:cubicBezTo>
              <a:cubicBezTo>
                <a:pt x="641" y="29"/>
                <a:pt x="641" y="29"/>
                <a:pt x="641" y="29"/>
              </a:cubicBezTo>
              <a:cubicBezTo>
                <a:pt x="644" y="27"/>
                <a:pt x="644" y="27"/>
                <a:pt x="644" y="27"/>
              </a:cubicBezTo>
              <a:cubicBezTo>
                <a:pt x="642" y="26"/>
                <a:pt x="642" y="26"/>
                <a:pt x="642" y="26"/>
              </a:cubicBezTo>
              <a:cubicBezTo>
                <a:pt x="639" y="26"/>
                <a:pt x="639" y="26"/>
                <a:pt x="639" y="26"/>
              </a:cubicBezTo>
              <a:cubicBezTo>
                <a:pt x="635" y="26"/>
                <a:pt x="635" y="26"/>
                <a:pt x="635" y="26"/>
              </a:cubicBezTo>
              <a:cubicBezTo>
                <a:pt x="632" y="27"/>
                <a:pt x="632" y="27"/>
                <a:pt x="632" y="27"/>
              </a:cubicBezTo>
              <a:cubicBezTo>
                <a:pt x="635" y="27"/>
                <a:pt x="635" y="27"/>
                <a:pt x="635" y="27"/>
              </a:cubicBezTo>
              <a:lnTo>
                <a:pt x="637" y="29"/>
              </a:lnTo>
              <a:close/>
              <a:moveTo>
                <a:pt x="628" y="46"/>
              </a:moveTo>
              <a:cubicBezTo>
                <a:pt x="624" y="46"/>
                <a:pt x="624" y="46"/>
                <a:pt x="624" y="46"/>
              </a:cubicBezTo>
              <a:cubicBezTo>
                <a:pt x="628" y="47"/>
                <a:pt x="628" y="47"/>
                <a:pt x="628" y="47"/>
              </a:cubicBezTo>
              <a:cubicBezTo>
                <a:pt x="627" y="47"/>
                <a:pt x="627" y="47"/>
                <a:pt x="627" y="47"/>
              </a:cubicBezTo>
              <a:cubicBezTo>
                <a:pt x="627" y="49"/>
                <a:pt x="627" y="49"/>
                <a:pt x="627" y="49"/>
              </a:cubicBezTo>
              <a:cubicBezTo>
                <a:pt x="631" y="47"/>
                <a:pt x="631" y="47"/>
                <a:pt x="631" y="47"/>
              </a:cubicBezTo>
              <a:cubicBezTo>
                <a:pt x="632" y="47"/>
                <a:pt x="632" y="47"/>
                <a:pt x="632" y="47"/>
              </a:cubicBezTo>
              <a:cubicBezTo>
                <a:pt x="637" y="47"/>
                <a:pt x="637" y="47"/>
                <a:pt x="637" y="47"/>
              </a:cubicBezTo>
              <a:cubicBezTo>
                <a:pt x="642" y="47"/>
                <a:pt x="642" y="47"/>
                <a:pt x="642" y="47"/>
              </a:cubicBezTo>
              <a:cubicBezTo>
                <a:pt x="647" y="46"/>
                <a:pt x="647" y="46"/>
                <a:pt x="647" y="46"/>
              </a:cubicBezTo>
              <a:cubicBezTo>
                <a:pt x="645" y="45"/>
                <a:pt x="645" y="45"/>
                <a:pt x="645" y="45"/>
              </a:cubicBezTo>
              <a:cubicBezTo>
                <a:pt x="644" y="45"/>
                <a:pt x="644" y="45"/>
                <a:pt x="644" y="45"/>
              </a:cubicBezTo>
              <a:cubicBezTo>
                <a:pt x="651" y="43"/>
                <a:pt x="651" y="43"/>
                <a:pt x="651" y="43"/>
              </a:cubicBezTo>
              <a:cubicBezTo>
                <a:pt x="648" y="42"/>
                <a:pt x="648" y="42"/>
                <a:pt x="648" y="42"/>
              </a:cubicBezTo>
              <a:cubicBezTo>
                <a:pt x="647" y="42"/>
                <a:pt x="647" y="42"/>
                <a:pt x="647" y="42"/>
              </a:cubicBezTo>
              <a:cubicBezTo>
                <a:pt x="642" y="42"/>
                <a:pt x="642" y="42"/>
                <a:pt x="642" y="42"/>
              </a:cubicBezTo>
              <a:cubicBezTo>
                <a:pt x="642" y="40"/>
                <a:pt x="642" y="40"/>
                <a:pt x="642" y="40"/>
              </a:cubicBezTo>
              <a:cubicBezTo>
                <a:pt x="641" y="40"/>
                <a:pt x="641" y="40"/>
                <a:pt x="641" y="40"/>
              </a:cubicBezTo>
              <a:cubicBezTo>
                <a:pt x="638" y="39"/>
                <a:pt x="638" y="39"/>
                <a:pt x="638" y="39"/>
              </a:cubicBezTo>
              <a:cubicBezTo>
                <a:pt x="634" y="39"/>
                <a:pt x="634" y="39"/>
                <a:pt x="634" y="39"/>
              </a:cubicBezTo>
              <a:cubicBezTo>
                <a:pt x="629" y="39"/>
                <a:pt x="629" y="39"/>
                <a:pt x="629" y="39"/>
              </a:cubicBezTo>
              <a:cubicBezTo>
                <a:pt x="628" y="40"/>
                <a:pt x="628" y="40"/>
                <a:pt x="628" y="40"/>
              </a:cubicBezTo>
              <a:cubicBezTo>
                <a:pt x="628" y="42"/>
                <a:pt x="628" y="42"/>
                <a:pt x="628" y="42"/>
              </a:cubicBezTo>
              <a:cubicBezTo>
                <a:pt x="627" y="42"/>
                <a:pt x="627" y="42"/>
                <a:pt x="627" y="42"/>
              </a:cubicBezTo>
              <a:cubicBezTo>
                <a:pt x="625" y="43"/>
                <a:pt x="625" y="43"/>
                <a:pt x="625" y="43"/>
              </a:cubicBezTo>
              <a:cubicBezTo>
                <a:pt x="625" y="45"/>
                <a:pt x="625" y="45"/>
                <a:pt x="625" y="45"/>
              </a:cubicBezTo>
              <a:cubicBezTo>
                <a:pt x="631" y="45"/>
                <a:pt x="631" y="45"/>
                <a:pt x="631" y="45"/>
              </a:cubicBezTo>
              <a:cubicBezTo>
                <a:pt x="629" y="46"/>
                <a:pt x="629" y="46"/>
                <a:pt x="629" y="46"/>
              </a:cubicBezTo>
              <a:lnTo>
                <a:pt x="628" y="46"/>
              </a:lnTo>
              <a:close/>
              <a:moveTo>
                <a:pt x="618" y="59"/>
              </a:moveTo>
              <a:cubicBezTo>
                <a:pt x="612" y="59"/>
                <a:pt x="612" y="59"/>
                <a:pt x="612" y="59"/>
              </a:cubicBezTo>
              <a:cubicBezTo>
                <a:pt x="617" y="60"/>
                <a:pt x="617" y="60"/>
                <a:pt x="617" y="60"/>
              </a:cubicBezTo>
              <a:cubicBezTo>
                <a:pt x="621" y="60"/>
                <a:pt x="621" y="60"/>
                <a:pt x="621" y="60"/>
              </a:cubicBezTo>
              <a:cubicBezTo>
                <a:pt x="619" y="62"/>
                <a:pt x="619" y="62"/>
                <a:pt x="619" y="62"/>
              </a:cubicBezTo>
              <a:cubicBezTo>
                <a:pt x="617" y="62"/>
                <a:pt x="617" y="62"/>
                <a:pt x="617" y="62"/>
              </a:cubicBezTo>
              <a:cubicBezTo>
                <a:pt x="618" y="63"/>
                <a:pt x="618" y="63"/>
                <a:pt x="618" y="63"/>
              </a:cubicBezTo>
              <a:cubicBezTo>
                <a:pt x="619" y="63"/>
                <a:pt x="619" y="63"/>
                <a:pt x="619" y="63"/>
              </a:cubicBezTo>
              <a:cubicBezTo>
                <a:pt x="621" y="65"/>
                <a:pt x="621" y="65"/>
                <a:pt x="621" y="65"/>
              </a:cubicBezTo>
              <a:cubicBezTo>
                <a:pt x="624" y="63"/>
                <a:pt x="624" y="63"/>
                <a:pt x="624" y="63"/>
              </a:cubicBezTo>
              <a:cubicBezTo>
                <a:pt x="631" y="65"/>
                <a:pt x="631" y="65"/>
                <a:pt x="631" y="65"/>
              </a:cubicBezTo>
              <a:cubicBezTo>
                <a:pt x="634" y="63"/>
                <a:pt x="634" y="63"/>
                <a:pt x="634" y="63"/>
              </a:cubicBezTo>
              <a:cubicBezTo>
                <a:pt x="637" y="63"/>
                <a:pt x="637" y="63"/>
                <a:pt x="637" y="63"/>
              </a:cubicBezTo>
              <a:cubicBezTo>
                <a:pt x="638" y="63"/>
                <a:pt x="638" y="63"/>
                <a:pt x="638" y="63"/>
              </a:cubicBezTo>
              <a:cubicBezTo>
                <a:pt x="638" y="65"/>
                <a:pt x="638" y="65"/>
                <a:pt x="638" y="65"/>
              </a:cubicBezTo>
              <a:cubicBezTo>
                <a:pt x="638" y="66"/>
                <a:pt x="638" y="66"/>
                <a:pt x="638" y="66"/>
              </a:cubicBezTo>
              <a:cubicBezTo>
                <a:pt x="638" y="68"/>
                <a:pt x="638" y="68"/>
                <a:pt x="638" y="68"/>
              </a:cubicBezTo>
              <a:cubicBezTo>
                <a:pt x="639" y="68"/>
                <a:pt x="639" y="68"/>
                <a:pt x="639" y="68"/>
              </a:cubicBezTo>
              <a:cubicBezTo>
                <a:pt x="638" y="70"/>
                <a:pt x="638" y="70"/>
                <a:pt x="638" y="70"/>
              </a:cubicBezTo>
              <a:cubicBezTo>
                <a:pt x="635" y="72"/>
                <a:pt x="635" y="72"/>
                <a:pt x="635" y="72"/>
              </a:cubicBezTo>
              <a:cubicBezTo>
                <a:pt x="632" y="73"/>
                <a:pt x="632" y="73"/>
                <a:pt x="632" y="73"/>
              </a:cubicBezTo>
              <a:cubicBezTo>
                <a:pt x="629" y="75"/>
                <a:pt x="629" y="75"/>
                <a:pt x="629" y="75"/>
              </a:cubicBezTo>
              <a:cubicBezTo>
                <a:pt x="632" y="76"/>
                <a:pt x="632" y="76"/>
                <a:pt x="632" y="76"/>
              </a:cubicBezTo>
              <a:cubicBezTo>
                <a:pt x="628" y="78"/>
                <a:pt x="628" y="78"/>
                <a:pt x="628" y="78"/>
              </a:cubicBezTo>
              <a:cubicBezTo>
                <a:pt x="628" y="79"/>
                <a:pt x="628" y="79"/>
                <a:pt x="628" y="79"/>
              </a:cubicBezTo>
              <a:cubicBezTo>
                <a:pt x="629" y="80"/>
                <a:pt x="629" y="80"/>
                <a:pt x="629" y="80"/>
              </a:cubicBezTo>
              <a:cubicBezTo>
                <a:pt x="632" y="80"/>
                <a:pt x="632" y="80"/>
                <a:pt x="632" y="80"/>
              </a:cubicBezTo>
              <a:cubicBezTo>
                <a:pt x="634" y="80"/>
                <a:pt x="634" y="80"/>
                <a:pt x="634" y="80"/>
              </a:cubicBezTo>
              <a:cubicBezTo>
                <a:pt x="638" y="79"/>
                <a:pt x="638" y="79"/>
                <a:pt x="638" y="79"/>
              </a:cubicBezTo>
              <a:cubicBezTo>
                <a:pt x="635" y="80"/>
                <a:pt x="635" y="80"/>
                <a:pt x="635" y="80"/>
              </a:cubicBezTo>
              <a:cubicBezTo>
                <a:pt x="637" y="80"/>
                <a:pt x="637" y="80"/>
                <a:pt x="637" y="80"/>
              </a:cubicBezTo>
              <a:cubicBezTo>
                <a:pt x="637" y="82"/>
                <a:pt x="637" y="82"/>
                <a:pt x="637" y="82"/>
              </a:cubicBezTo>
              <a:cubicBezTo>
                <a:pt x="641" y="82"/>
                <a:pt x="641" y="82"/>
                <a:pt x="641" y="82"/>
              </a:cubicBezTo>
              <a:cubicBezTo>
                <a:pt x="645" y="82"/>
                <a:pt x="645" y="82"/>
                <a:pt x="645" y="82"/>
              </a:cubicBezTo>
              <a:cubicBezTo>
                <a:pt x="648" y="82"/>
                <a:pt x="648" y="82"/>
                <a:pt x="648" y="82"/>
              </a:cubicBezTo>
              <a:cubicBezTo>
                <a:pt x="652" y="79"/>
                <a:pt x="652" y="79"/>
                <a:pt x="652" y="79"/>
              </a:cubicBezTo>
              <a:cubicBezTo>
                <a:pt x="652" y="80"/>
                <a:pt x="652" y="80"/>
                <a:pt x="652" y="80"/>
              </a:cubicBezTo>
              <a:cubicBezTo>
                <a:pt x="655" y="79"/>
                <a:pt x="655" y="79"/>
                <a:pt x="655" y="79"/>
              </a:cubicBezTo>
              <a:cubicBezTo>
                <a:pt x="657" y="79"/>
                <a:pt x="657" y="79"/>
                <a:pt x="657" y="79"/>
              </a:cubicBezTo>
              <a:cubicBezTo>
                <a:pt x="658" y="79"/>
                <a:pt x="658" y="79"/>
                <a:pt x="658" y="79"/>
              </a:cubicBezTo>
              <a:cubicBezTo>
                <a:pt x="655" y="80"/>
                <a:pt x="655" y="80"/>
                <a:pt x="655" y="80"/>
              </a:cubicBezTo>
              <a:cubicBezTo>
                <a:pt x="652" y="82"/>
                <a:pt x="652" y="82"/>
                <a:pt x="652" y="82"/>
              </a:cubicBezTo>
              <a:cubicBezTo>
                <a:pt x="658" y="83"/>
                <a:pt x="658" y="83"/>
                <a:pt x="658" y="83"/>
              </a:cubicBezTo>
              <a:cubicBezTo>
                <a:pt x="662" y="82"/>
                <a:pt x="662" y="82"/>
                <a:pt x="662" y="82"/>
              </a:cubicBezTo>
              <a:cubicBezTo>
                <a:pt x="665" y="83"/>
                <a:pt x="665" y="83"/>
                <a:pt x="665" y="83"/>
              </a:cubicBezTo>
              <a:cubicBezTo>
                <a:pt x="667" y="83"/>
                <a:pt x="667" y="83"/>
                <a:pt x="667" y="83"/>
              </a:cubicBezTo>
              <a:cubicBezTo>
                <a:pt x="668" y="82"/>
                <a:pt x="668" y="82"/>
                <a:pt x="668" y="82"/>
              </a:cubicBezTo>
              <a:cubicBezTo>
                <a:pt x="671" y="83"/>
                <a:pt x="671" y="83"/>
                <a:pt x="671" y="83"/>
              </a:cubicBezTo>
              <a:cubicBezTo>
                <a:pt x="672" y="82"/>
                <a:pt x="672" y="82"/>
                <a:pt x="672" y="82"/>
              </a:cubicBezTo>
              <a:cubicBezTo>
                <a:pt x="674" y="83"/>
                <a:pt x="674" y="83"/>
                <a:pt x="674" y="83"/>
              </a:cubicBezTo>
              <a:cubicBezTo>
                <a:pt x="675" y="83"/>
                <a:pt x="675" y="83"/>
                <a:pt x="675" y="83"/>
              </a:cubicBezTo>
              <a:cubicBezTo>
                <a:pt x="678" y="82"/>
                <a:pt x="678" y="82"/>
                <a:pt x="678" y="82"/>
              </a:cubicBezTo>
              <a:cubicBezTo>
                <a:pt x="680" y="83"/>
                <a:pt x="680" y="83"/>
                <a:pt x="680" y="83"/>
              </a:cubicBezTo>
              <a:cubicBezTo>
                <a:pt x="681" y="82"/>
                <a:pt x="681" y="82"/>
                <a:pt x="681" y="82"/>
              </a:cubicBezTo>
              <a:cubicBezTo>
                <a:pt x="684" y="80"/>
                <a:pt x="684" y="80"/>
                <a:pt x="684" y="80"/>
              </a:cubicBezTo>
              <a:cubicBezTo>
                <a:pt x="682" y="82"/>
                <a:pt x="682" y="82"/>
                <a:pt x="682" y="82"/>
              </a:cubicBezTo>
              <a:cubicBezTo>
                <a:pt x="685" y="83"/>
                <a:pt x="685" y="83"/>
                <a:pt x="685" y="83"/>
              </a:cubicBezTo>
              <a:cubicBezTo>
                <a:pt x="688" y="83"/>
                <a:pt x="688" y="83"/>
                <a:pt x="688" y="83"/>
              </a:cubicBezTo>
              <a:cubicBezTo>
                <a:pt x="694" y="82"/>
                <a:pt x="694" y="82"/>
                <a:pt x="694" y="82"/>
              </a:cubicBezTo>
              <a:cubicBezTo>
                <a:pt x="697" y="80"/>
                <a:pt x="697" y="80"/>
                <a:pt x="697" y="80"/>
              </a:cubicBezTo>
              <a:cubicBezTo>
                <a:pt x="698" y="79"/>
                <a:pt x="698" y="79"/>
                <a:pt x="698" y="79"/>
              </a:cubicBezTo>
              <a:cubicBezTo>
                <a:pt x="700" y="79"/>
                <a:pt x="700" y="79"/>
                <a:pt x="700" y="79"/>
              </a:cubicBezTo>
              <a:cubicBezTo>
                <a:pt x="700" y="80"/>
                <a:pt x="700" y="80"/>
                <a:pt x="700" y="80"/>
              </a:cubicBezTo>
              <a:cubicBezTo>
                <a:pt x="700" y="82"/>
                <a:pt x="700" y="82"/>
                <a:pt x="700" y="82"/>
              </a:cubicBezTo>
              <a:cubicBezTo>
                <a:pt x="703" y="83"/>
                <a:pt x="703" y="83"/>
                <a:pt x="703" y="83"/>
              </a:cubicBezTo>
              <a:cubicBezTo>
                <a:pt x="708" y="83"/>
                <a:pt x="708" y="83"/>
                <a:pt x="708" y="83"/>
              </a:cubicBezTo>
              <a:cubicBezTo>
                <a:pt x="713" y="82"/>
                <a:pt x="713" y="82"/>
                <a:pt x="713" y="82"/>
              </a:cubicBezTo>
              <a:cubicBezTo>
                <a:pt x="717" y="82"/>
                <a:pt x="717" y="82"/>
                <a:pt x="717" y="82"/>
              </a:cubicBezTo>
              <a:cubicBezTo>
                <a:pt x="721" y="82"/>
                <a:pt x="721" y="82"/>
                <a:pt x="721" y="82"/>
              </a:cubicBezTo>
              <a:cubicBezTo>
                <a:pt x="724" y="79"/>
                <a:pt x="724" y="79"/>
                <a:pt x="724" y="79"/>
              </a:cubicBezTo>
              <a:cubicBezTo>
                <a:pt x="725" y="78"/>
                <a:pt x="725" y="78"/>
                <a:pt x="725" y="78"/>
              </a:cubicBezTo>
              <a:cubicBezTo>
                <a:pt x="727" y="76"/>
                <a:pt x="727" y="76"/>
                <a:pt x="727" y="76"/>
              </a:cubicBezTo>
              <a:cubicBezTo>
                <a:pt x="730" y="75"/>
                <a:pt x="730" y="75"/>
                <a:pt x="730" y="75"/>
              </a:cubicBezTo>
              <a:cubicBezTo>
                <a:pt x="734" y="75"/>
                <a:pt x="734" y="75"/>
                <a:pt x="734" y="75"/>
              </a:cubicBezTo>
              <a:cubicBezTo>
                <a:pt x="735" y="73"/>
                <a:pt x="735" y="73"/>
                <a:pt x="735" y="73"/>
              </a:cubicBezTo>
              <a:cubicBezTo>
                <a:pt x="733" y="72"/>
                <a:pt x="733" y="72"/>
                <a:pt x="733" y="72"/>
              </a:cubicBezTo>
              <a:cubicBezTo>
                <a:pt x="734" y="72"/>
                <a:pt x="734" y="72"/>
                <a:pt x="734" y="72"/>
              </a:cubicBezTo>
              <a:cubicBezTo>
                <a:pt x="731" y="70"/>
                <a:pt x="731" y="70"/>
                <a:pt x="731" y="70"/>
              </a:cubicBezTo>
              <a:cubicBezTo>
                <a:pt x="730" y="70"/>
                <a:pt x="730" y="70"/>
                <a:pt x="730" y="70"/>
              </a:cubicBezTo>
              <a:cubicBezTo>
                <a:pt x="725" y="70"/>
                <a:pt x="725" y="70"/>
                <a:pt x="725" y="70"/>
              </a:cubicBezTo>
              <a:cubicBezTo>
                <a:pt x="725" y="69"/>
                <a:pt x="725" y="69"/>
                <a:pt x="725" y="69"/>
              </a:cubicBezTo>
              <a:cubicBezTo>
                <a:pt x="723" y="68"/>
                <a:pt x="723" y="68"/>
                <a:pt x="723" y="68"/>
              </a:cubicBezTo>
              <a:cubicBezTo>
                <a:pt x="717" y="69"/>
                <a:pt x="717" y="69"/>
                <a:pt x="717" y="69"/>
              </a:cubicBezTo>
              <a:cubicBezTo>
                <a:pt x="713" y="69"/>
                <a:pt x="713" y="69"/>
                <a:pt x="713" y="69"/>
              </a:cubicBezTo>
              <a:cubicBezTo>
                <a:pt x="708" y="69"/>
                <a:pt x="708" y="69"/>
                <a:pt x="708" y="69"/>
              </a:cubicBezTo>
              <a:cubicBezTo>
                <a:pt x="703" y="69"/>
                <a:pt x="703" y="69"/>
                <a:pt x="703" y="69"/>
              </a:cubicBezTo>
              <a:cubicBezTo>
                <a:pt x="697" y="70"/>
                <a:pt x="697" y="70"/>
                <a:pt x="697" y="70"/>
              </a:cubicBezTo>
              <a:cubicBezTo>
                <a:pt x="684" y="72"/>
                <a:pt x="684" y="72"/>
                <a:pt x="684" y="72"/>
              </a:cubicBezTo>
              <a:cubicBezTo>
                <a:pt x="687" y="73"/>
                <a:pt x="687" y="73"/>
                <a:pt x="687" y="73"/>
              </a:cubicBezTo>
              <a:cubicBezTo>
                <a:pt x="680" y="73"/>
                <a:pt x="680" y="73"/>
                <a:pt x="680" y="73"/>
              </a:cubicBezTo>
              <a:cubicBezTo>
                <a:pt x="680" y="72"/>
                <a:pt x="680" y="72"/>
                <a:pt x="680" y="72"/>
              </a:cubicBezTo>
              <a:cubicBezTo>
                <a:pt x="677" y="70"/>
                <a:pt x="677" y="70"/>
                <a:pt x="677" y="70"/>
              </a:cubicBezTo>
              <a:cubicBezTo>
                <a:pt x="674" y="70"/>
                <a:pt x="674" y="70"/>
                <a:pt x="674" y="70"/>
              </a:cubicBezTo>
              <a:cubicBezTo>
                <a:pt x="672" y="72"/>
                <a:pt x="672" y="72"/>
                <a:pt x="672" y="72"/>
              </a:cubicBezTo>
              <a:cubicBezTo>
                <a:pt x="671" y="72"/>
                <a:pt x="671" y="72"/>
                <a:pt x="671" y="72"/>
              </a:cubicBezTo>
              <a:cubicBezTo>
                <a:pt x="670" y="72"/>
                <a:pt x="670" y="72"/>
                <a:pt x="670" y="72"/>
              </a:cubicBezTo>
              <a:cubicBezTo>
                <a:pt x="667" y="72"/>
                <a:pt x="667" y="72"/>
                <a:pt x="667" y="72"/>
              </a:cubicBezTo>
              <a:cubicBezTo>
                <a:pt x="665" y="70"/>
                <a:pt x="665" y="70"/>
                <a:pt x="665" y="70"/>
              </a:cubicBezTo>
              <a:cubicBezTo>
                <a:pt x="664" y="70"/>
                <a:pt x="664" y="70"/>
                <a:pt x="664" y="70"/>
              </a:cubicBezTo>
              <a:cubicBezTo>
                <a:pt x="662" y="70"/>
                <a:pt x="662" y="70"/>
                <a:pt x="662" y="70"/>
              </a:cubicBezTo>
              <a:cubicBezTo>
                <a:pt x="662" y="72"/>
                <a:pt x="662" y="72"/>
                <a:pt x="662" y="72"/>
              </a:cubicBezTo>
              <a:cubicBezTo>
                <a:pt x="661" y="72"/>
                <a:pt x="661" y="72"/>
                <a:pt x="661" y="72"/>
              </a:cubicBezTo>
              <a:cubicBezTo>
                <a:pt x="660" y="72"/>
                <a:pt x="660" y="72"/>
                <a:pt x="660" y="72"/>
              </a:cubicBezTo>
              <a:cubicBezTo>
                <a:pt x="658" y="70"/>
                <a:pt x="658" y="70"/>
                <a:pt x="658" y="70"/>
              </a:cubicBezTo>
              <a:cubicBezTo>
                <a:pt x="660" y="70"/>
                <a:pt x="660" y="70"/>
                <a:pt x="660" y="70"/>
              </a:cubicBezTo>
              <a:cubicBezTo>
                <a:pt x="662" y="69"/>
                <a:pt x="662" y="69"/>
                <a:pt x="662" y="69"/>
              </a:cubicBezTo>
              <a:cubicBezTo>
                <a:pt x="661" y="69"/>
                <a:pt x="661" y="69"/>
                <a:pt x="661" y="69"/>
              </a:cubicBezTo>
              <a:cubicBezTo>
                <a:pt x="658" y="69"/>
                <a:pt x="658" y="69"/>
                <a:pt x="658" y="69"/>
              </a:cubicBezTo>
              <a:cubicBezTo>
                <a:pt x="660" y="68"/>
                <a:pt x="660" y="68"/>
                <a:pt x="660" y="68"/>
              </a:cubicBezTo>
              <a:cubicBezTo>
                <a:pt x="658" y="68"/>
                <a:pt x="658" y="68"/>
                <a:pt x="658" y="68"/>
              </a:cubicBezTo>
              <a:cubicBezTo>
                <a:pt x="657" y="68"/>
                <a:pt x="657" y="68"/>
                <a:pt x="657" y="68"/>
              </a:cubicBezTo>
              <a:cubicBezTo>
                <a:pt x="652" y="68"/>
                <a:pt x="652" y="68"/>
                <a:pt x="652" y="68"/>
              </a:cubicBezTo>
              <a:cubicBezTo>
                <a:pt x="648" y="69"/>
                <a:pt x="648" y="69"/>
                <a:pt x="648" y="69"/>
              </a:cubicBezTo>
              <a:cubicBezTo>
                <a:pt x="649" y="68"/>
                <a:pt x="649" y="68"/>
                <a:pt x="649" y="68"/>
              </a:cubicBezTo>
              <a:cubicBezTo>
                <a:pt x="652" y="66"/>
                <a:pt x="652" y="66"/>
                <a:pt x="652" y="66"/>
              </a:cubicBezTo>
              <a:cubicBezTo>
                <a:pt x="649" y="65"/>
                <a:pt x="649" y="65"/>
                <a:pt x="649" y="65"/>
              </a:cubicBezTo>
              <a:cubicBezTo>
                <a:pt x="651" y="65"/>
                <a:pt x="651" y="65"/>
                <a:pt x="651" y="65"/>
              </a:cubicBezTo>
              <a:cubicBezTo>
                <a:pt x="654" y="65"/>
                <a:pt x="654" y="65"/>
                <a:pt x="654" y="65"/>
              </a:cubicBezTo>
              <a:cubicBezTo>
                <a:pt x="658" y="66"/>
                <a:pt x="658" y="66"/>
                <a:pt x="658" y="66"/>
              </a:cubicBezTo>
              <a:cubicBezTo>
                <a:pt x="658" y="65"/>
                <a:pt x="658" y="65"/>
                <a:pt x="658" y="65"/>
              </a:cubicBezTo>
              <a:cubicBezTo>
                <a:pt x="661" y="65"/>
                <a:pt x="661" y="65"/>
                <a:pt x="661" y="65"/>
              </a:cubicBezTo>
              <a:cubicBezTo>
                <a:pt x="667" y="65"/>
                <a:pt x="667" y="65"/>
                <a:pt x="667" y="65"/>
              </a:cubicBezTo>
              <a:cubicBezTo>
                <a:pt x="664" y="63"/>
                <a:pt x="664" y="63"/>
                <a:pt x="664" y="63"/>
              </a:cubicBezTo>
              <a:cubicBezTo>
                <a:pt x="661" y="62"/>
                <a:pt x="661" y="62"/>
                <a:pt x="661" y="62"/>
              </a:cubicBezTo>
              <a:cubicBezTo>
                <a:pt x="658" y="60"/>
                <a:pt x="658" y="60"/>
                <a:pt x="658" y="60"/>
              </a:cubicBezTo>
              <a:cubicBezTo>
                <a:pt x="655" y="59"/>
                <a:pt x="655" y="59"/>
                <a:pt x="655" y="59"/>
              </a:cubicBezTo>
              <a:cubicBezTo>
                <a:pt x="649" y="60"/>
                <a:pt x="649" y="60"/>
                <a:pt x="649" y="60"/>
              </a:cubicBezTo>
              <a:cubicBezTo>
                <a:pt x="642" y="60"/>
                <a:pt x="642" y="60"/>
                <a:pt x="642" y="60"/>
              </a:cubicBezTo>
              <a:cubicBezTo>
                <a:pt x="641" y="60"/>
                <a:pt x="641" y="60"/>
                <a:pt x="641" y="60"/>
              </a:cubicBezTo>
              <a:cubicBezTo>
                <a:pt x="641" y="59"/>
                <a:pt x="641" y="59"/>
                <a:pt x="641" y="59"/>
              </a:cubicBezTo>
              <a:cubicBezTo>
                <a:pt x="639" y="58"/>
                <a:pt x="639" y="58"/>
                <a:pt x="639" y="58"/>
              </a:cubicBezTo>
              <a:cubicBezTo>
                <a:pt x="635" y="58"/>
                <a:pt x="635" y="58"/>
                <a:pt x="635" y="58"/>
              </a:cubicBezTo>
              <a:cubicBezTo>
                <a:pt x="629" y="56"/>
                <a:pt x="629" y="56"/>
                <a:pt x="629" y="56"/>
              </a:cubicBezTo>
              <a:cubicBezTo>
                <a:pt x="625" y="56"/>
                <a:pt x="625" y="56"/>
                <a:pt x="625" y="56"/>
              </a:cubicBezTo>
              <a:cubicBezTo>
                <a:pt x="618" y="56"/>
                <a:pt x="618" y="56"/>
                <a:pt x="618" y="56"/>
              </a:cubicBezTo>
              <a:cubicBezTo>
                <a:pt x="617" y="58"/>
                <a:pt x="617" y="58"/>
                <a:pt x="617" y="58"/>
              </a:cubicBezTo>
              <a:lnTo>
                <a:pt x="618" y="59"/>
              </a:lnTo>
              <a:close/>
              <a:moveTo>
                <a:pt x="733" y="79"/>
              </a:moveTo>
              <a:cubicBezTo>
                <a:pt x="731" y="78"/>
                <a:pt x="731" y="78"/>
                <a:pt x="731" y="78"/>
              </a:cubicBezTo>
              <a:cubicBezTo>
                <a:pt x="730" y="78"/>
                <a:pt x="730" y="78"/>
                <a:pt x="730" y="78"/>
              </a:cubicBezTo>
              <a:cubicBezTo>
                <a:pt x="725" y="78"/>
                <a:pt x="725" y="78"/>
                <a:pt x="725" y="78"/>
              </a:cubicBezTo>
              <a:cubicBezTo>
                <a:pt x="727" y="79"/>
                <a:pt x="727" y="79"/>
                <a:pt x="727" y="79"/>
              </a:cubicBezTo>
              <a:lnTo>
                <a:pt x="733" y="79"/>
              </a:lnTo>
              <a:close/>
              <a:moveTo>
                <a:pt x="508" y="125"/>
              </a:moveTo>
              <a:cubicBezTo>
                <a:pt x="506" y="126"/>
                <a:pt x="506" y="126"/>
                <a:pt x="506" y="126"/>
              </a:cubicBezTo>
              <a:cubicBezTo>
                <a:pt x="509" y="126"/>
                <a:pt x="509" y="126"/>
                <a:pt x="509" y="126"/>
              </a:cubicBezTo>
              <a:cubicBezTo>
                <a:pt x="510" y="126"/>
                <a:pt x="510" y="126"/>
                <a:pt x="510" y="126"/>
              </a:cubicBezTo>
              <a:cubicBezTo>
                <a:pt x="509" y="125"/>
                <a:pt x="509" y="125"/>
                <a:pt x="509" y="125"/>
              </a:cubicBezTo>
              <a:lnTo>
                <a:pt x="508" y="125"/>
              </a:lnTo>
              <a:close/>
              <a:moveTo>
                <a:pt x="430" y="69"/>
              </a:moveTo>
              <a:cubicBezTo>
                <a:pt x="434" y="69"/>
                <a:pt x="434" y="69"/>
                <a:pt x="434" y="69"/>
              </a:cubicBezTo>
              <a:cubicBezTo>
                <a:pt x="439" y="66"/>
                <a:pt x="439" y="66"/>
                <a:pt x="439" y="66"/>
              </a:cubicBezTo>
              <a:cubicBezTo>
                <a:pt x="433" y="66"/>
                <a:pt x="433" y="66"/>
                <a:pt x="433" y="66"/>
              </a:cubicBezTo>
              <a:cubicBezTo>
                <a:pt x="427" y="68"/>
                <a:pt x="427" y="68"/>
                <a:pt x="427" y="68"/>
              </a:cubicBezTo>
              <a:cubicBezTo>
                <a:pt x="423" y="69"/>
                <a:pt x="423" y="69"/>
                <a:pt x="423" y="69"/>
              </a:cubicBezTo>
              <a:cubicBezTo>
                <a:pt x="417" y="72"/>
                <a:pt x="417" y="72"/>
                <a:pt x="417" y="72"/>
              </a:cubicBezTo>
              <a:cubicBezTo>
                <a:pt x="420" y="72"/>
                <a:pt x="420" y="72"/>
                <a:pt x="420" y="72"/>
              </a:cubicBezTo>
              <a:cubicBezTo>
                <a:pt x="424" y="72"/>
                <a:pt x="424" y="72"/>
                <a:pt x="424" y="72"/>
              </a:cubicBezTo>
              <a:lnTo>
                <a:pt x="430" y="69"/>
              </a:lnTo>
              <a:close/>
              <a:moveTo>
                <a:pt x="493" y="136"/>
              </a:moveTo>
              <a:cubicBezTo>
                <a:pt x="496" y="135"/>
                <a:pt x="496" y="135"/>
                <a:pt x="496" y="135"/>
              </a:cubicBezTo>
              <a:cubicBezTo>
                <a:pt x="498" y="131"/>
                <a:pt x="498" y="131"/>
                <a:pt x="498" y="131"/>
              </a:cubicBezTo>
              <a:cubicBezTo>
                <a:pt x="495" y="131"/>
                <a:pt x="495" y="131"/>
                <a:pt x="495" y="131"/>
              </a:cubicBezTo>
              <a:cubicBezTo>
                <a:pt x="493" y="131"/>
                <a:pt x="493" y="131"/>
                <a:pt x="493" y="131"/>
              </a:cubicBezTo>
              <a:cubicBezTo>
                <a:pt x="493" y="129"/>
                <a:pt x="493" y="129"/>
                <a:pt x="493" y="129"/>
              </a:cubicBezTo>
              <a:cubicBezTo>
                <a:pt x="492" y="129"/>
                <a:pt x="492" y="129"/>
                <a:pt x="492" y="129"/>
              </a:cubicBezTo>
              <a:cubicBezTo>
                <a:pt x="487" y="126"/>
                <a:pt x="487" y="126"/>
                <a:pt x="487" y="126"/>
              </a:cubicBezTo>
              <a:cubicBezTo>
                <a:pt x="486" y="125"/>
                <a:pt x="486" y="125"/>
                <a:pt x="486" y="125"/>
              </a:cubicBezTo>
              <a:cubicBezTo>
                <a:pt x="485" y="126"/>
                <a:pt x="485" y="126"/>
                <a:pt x="485" y="126"/>
              </a:cubicBezTo>
              <a:cubicBezTo>
                <a:pt x="483" y="126"/>
                <a:pt x="483" y="126"/>
                <a:pt x="483" y="126"/>
              </a:cubicBezTo>
              <a:cubicBezTo>
                <a:pt x="482" y="125"/>
                <a:pt x="482" y="125"/>
                <a:pt x="482" y="125"/>
              </a:cubicBezTo>
              <a:cubicBezTo>
                <a:pt x="480" y="123"/>
                <a:pt x="480" y="123"/>
                <a:pt x="480" y="123"/>
              </a:cubicBezTo>
              <a:cubicBezTo>
                <a:pt x="480" y="122"/>
                <a:pt x="480" y="122"/>
                <a:pt x="480" y="122"/>
              </a:cubicBezTo>
              <a:cubicBezTo>
                <a:pt x="479" y="122"/>
                <a:pt x="479" y="122"/>
                <a:pt x="479" y="122"/>
              </a:cubicBezTo>
              <a:cubicBezTo>
                <a:pt x="479" y="121"/>
                <a:pt x="479" y="121"/>
                <a:pt x="479" y="121"/>
              </a:cubicBezTo>
              <a:cubicBezTo>
                <a:pt x="479" y="119"/>
                <a:pt x="479" y="119"/>
                <a:pt x="479" y="119"/>
              </a:cubicBezTo>
              <a:cubicBezTo>
                <a:pt x="483" y="118"/>
                <a:pt x="483" y="118"/>
                <a:pt x="483" y="118"/>
              </a:cubicBezTo>
              <a:cubicBezTo>
                <a:pt x="486" y="116"/>
                <a:pt x="486" y="116"/>
                <a:pt x="486" y="116"/>
              </a:cubicBezTo>
              <a:cubicBezTo>
                <a:pt x="486" y="113"/>
                <a:pt x="486" y="113"/>
                <a:pt x="486" y="113"/>
              </a:cubicBezTo>
              <a:cubicBezTo>
                <a:pt x="486" y="111"/>
                <a:pt x="486" y="111"/>
                <a:pt x="486" y="111"/>
              </a:cubicBezTo>
              <a:cubicBezTo>
                <a:pt x="490" y="105"/>
                <a:pt x="490" y="105"/>
                <a:pt x="490" y="105"/>
              </a:cubicBezTo>
              <a:cubicBezTo>
                <a:pt x="492" y="103"/>
                <a:pt x="492" y="103"/>
                <a:pt x="492" y="103"/>
              </a:cubicBezTo>
              <a:cubicBezTo>
                <a:pt x="493" y="102"/>
                <a:pt x="493" y="102"/>
                <a:pt x="493" y="102"/>
              </a:cubicBezTo>
              <a:cubicBezTo>
                <a:pt x="492" y="99"/>
                <a:pt x="492" y="99"/>
                <a:pt x="492" y="99"/>
              </a:cubicBezTo>
              <a:cubicBezTo>
                <a:pt x="490" y="98"/>
                <a:pt x="490" y="98"/>
                <a:pt x="490" y="98"/>
              </a:cubicBezTo>
              <a:cubicBezTo>
                <a:pt x="487" y="96"/>
                <a:pt x="487" y="96"/>
                <a:pt x="487" y="96"/>
              </a:cubicBezTo>
              <a:cubicBezTo>
                <a:pt x="483" y="96"/>
                <a:pt x="483" y="96"/>
                <a:pt x="483" y="96"/>
              </a:cubicBezTo>
              <a:cubicBezTo>
                <a:pt x="480" y="95"/>
                <a:pt x="480" y="95"/>
                <a:pt x="480" y="95"/>
              </a:cubicBezTo>
              <a:cubicBezTo>
                <a:pt x="479" y="95"/>
                <a:pt x="479" y="95"/>
                <a:pt x="479" y="95"/>
              </a:cubicBezTo>
              <a:cubicBezTo>
                <a:pt x="476" y="96"/>
                <a:pt x="476" y="96"/>
                <a:pt x="476" y="96"/>
              </a:cubicBezTo>
              <a:cubicBezTo>
                <a:pt x="477" y="96"/>
                <a:pt x="477" y="96"/>
                <a:pt x="477" y="96"/>
              </a:cubicBezTo>
              <a:cubicBezTo>
                <a:pt x="475" y="98"/>
                <a:pt x="475" y="98"/>
                <a:pt x="475" y="98"/>
              </a:cubicBezTo>
              <a:cubicBezTo>
                <a:pt x="472" y="99"/>
                <a:pt x="472" y="99"/>
                <a:pt x="472" y="99"/>
              </a:cubicBezTo>
              <a:cubicBezTo>
                <a:pt x="469" y="103"/>
                <a:pt x="469" y="103"/>
                <a:pt x="469" y="103"/>
              </a:cubicBezTo>
              <a:cubicBezTo>
                <a:pt x="466" y="108"/>
                <a:pt x="466" y="108"/>
                <a:pt x="466" y="108"/>
              </a:cubicBezTo>
              <a:cubicBezTo>
                <a:pt x="465" y="109"/>
                <a:pt x="465" y="109"/>
                <a:pt x="465" y="109"/>
              </a:cubicBezTo>
              <a:cubicBezTo>
                <a:pt x="466" y="112"/>
                <a:pt x="466" y="112"/>
                <a:pt x="466" y="112"/>
              </a:cubicBezTo>
              <a:cubicBezTo>
                <a:pt x="463" y="112"/>
                <a:pt x="463" y="112"/>
                <a:pt x="463" y="112"/>
              </a:cubicBezTo>
              <a:cubicBezTo>
                <a:pt x="460" y="113"/>
                <a:pt x="460" y="113"/>
                <a:pt x="460" y="113"/>
              </a:cubicBezTo>
              <a:cubicBezTo>
                <a:pt x="457" y="113"/>
                <a:pt x="457" y="113"/>
                <a:pt x="457" y="113"/>
              </a:cubicBezTo>
              <a:cubicBezTo>
                <a:pt x="455" y="113"/>
                <a:pt x="455" y="113"/>
                <a:pt x="455" y="113"/>
              </a:cubicBezTo>
              <a:cubicBezTo>
                <a:pt x="459" y="111"/>
                <a:pt x="459" y="111"/>
                <a:pt x="459" y="111"/>
              </a:cubicBezTo>
              <a:cubicBezTo>
                <a:pt x="457" y="111"/>
                <a:pt x="457" y="111"/>
                <a:pt x="457" y="111"/>
              </a:cubicBezTo>
              <a:cubicBezTo>
                <a:pt x="459" y="108"/>
                <a:pt x="459" y="108"/>
                <a:pt x="459" y="108"/>
              </a:cubicBezTo>
              <a:cubicBezTo>
                <a:pt x="463" y="103"/>
                <a:pt x="463" y="103"/>
                <a:pt x="463" y="103"/>
              </a:cubicBezTo>
              <a:cubicBezTo>
                <a:pt x="462" y="103"/>
                <a:pt x="462" y="103"/>
                <a:pt x="462" y="103"/>
              </a:cubicBezTo>
              <a:cubicBezTo>
                <a:pt x="460" y="102"/>
                <a:pt x="460" y="102"/>
                <a:pt x="460" y="102"/>
              </a:cubicBezTo>
              <a:cubicBezTo>
                <a:pt x="459" y="101"/>
                <a:pt x="459" y="101"/>
                <a:pt x="459" y="101"/>
              </a:cubicBezTo>
              <a:cubicBezTo>
                <a:pt x="459" y="99"/>
                <a:pt x="459" y="99"/>
                <a:pt x="459" y="99"/>
              </a:cubicBezTo>
              <a:cubicBezTo>
                <a:pt x="457" y="99"/>
                <a:pt x="457" y="99"/>
                <a:pt x="457" y="99"/>
              </a:cubicBezTo>
              <a:cubicBezTo>
                <a:pt x="455" y="99"/>
                <a:pt x="455" y="99"/>
                <a:pt x="455" y="99"/>
              </a:cubicBezTo>
              <a:cubicBezTo>
                <a:pt x="453" y="99"/>
                <a:pt x="453" y="99"/>
                <a:pt x="453" y="99"/>
              </a:cubicBezTo>
              <a:cubicBezTo>
                <a:pt x="450" y="99"/>
                <a:pt x="450" y="99"/>
                <a:pt x="450" y="99"/>
              </a:cubicBezTo>
              <a:cubicBezTo>
                <a:pt x="450" y="101"/>
                <a:pt x="450" y="101"/>
                <a:pt x="450" y="101"/>
              </a:cubicBezTo>
              <a:cubicBezTo>
                <a:pt x="452" y="101"/>
                <a:pt x="452" y="101"/>
                <a:pt x="452" y="101"/>
              </a:cubicBezTo>
              <a:cubicBezTo>
                <a:pt x="455" y="102"/>
                <a:pt x="455" y="102"/>
                <a:pt x="455" y="102"/>
              </a:cubicBezTo>
              <a:cubicBezTo>
                <a:pt x="453" y="102"/>
                <a:pt x="453" y="102"/>
                <a:pt x="453" y="102"/>
              </a:cubicBezTo>
              <a:cubicBezTo>
                <a:pt x="450" y="102"/>
                <a:pt x="450" y="102"/>
                <a:pt x="450" y="102"/>
              </a:cubicBezTo>
              <a:cubicBezTo>
                <a:pt x="452" y="103"/>
                <a:pt x="452" y="103"/>
                <a:pt x="452" y="103"/>
              </a:cubicBezTo>
              <a:cubicBezTo>
                <a:pt x="452" y="105"/>
                <a:pt x="452" y="105"/>
                <a:pt x="452" y="105"/>
              </a:cubicBezTo>
              <a:cubicBezTo>
                <a:pt x="449" y="103"/>
                <a:pt x="449" y="103"/>
                <a:pt x="449" y="103"/>
              </a:cubicBezTo>
              <a:cubicBezTo>
                <a:pt x="450" y="105"/>
                <a:pt x="450" y="105"/>
                <a:pt x="450" y="105"/>
              </a:cubicBezTo>
              <a:cubicBezTo>
                <a:pt x="447" y="105"/>
                <a:pt x="447" y="105"/>
                <a:pt x="447" y="105"/>
              </a:cubicBezTo>
              <a:cubicBezTo>
                <a:pt x="444" y="103"/>
                <a:pt x="444" y="103"/>
                <a:pt x="444" y="103"/>
              </a:cubicBezTo>
              <a:cubicBezTo>
                <a:pt x="440" y="105"/>
                <a:pt x="440" y="105"/>
                <a:pt x="440" y="105"/>
              </a:cubicBezTo>
              <a:cubicBezTo>
                <a:pt x="439" y="106"/>
                <a:pt x="439" y="106"/>
                <a:pt x="439" y="106"/>
              </a:cubicBezTo>
              <a:cubicBezTo>
                <a:pt x="437" y="106"/>
                <a:pt x="437" y="106"/>
                <a:pt x="437" y="106"/>
              </a:cubicBezTo>
              <a:cubicBezTo>
                <a:pt x="439" y="105"/>
                <a:pt x="439" y="105"/>
                <a:pt x="439" y="105"/>
              </a:cubicBezTo>
              <a:cubicBezTo>
                <a:pt x="436" y="106"/>
                <a:pt x="436" y="106"/>
                <a:pt x="436" y="106"/>
              </a:cubicBezTo>
              <a:cubicBezTo>
                <a:pt x="432" y="108"/>
                <a:pt x="432" y="108"/>
                <a:pt x="432" y="108"/>
              </a:cubicBezTo>
              <a:cubicBezTo>
                <a:pt x="434" y="106"/>
                <a:pt x="434" y="106"/>
                <a:pt x="434" y="106"/>
              </a:cubicBezTo>
              <a:cubicBezTo>
                <a:pt x="437" y="105"/>
                <a:pt x="437" y="105"/>
                <a:pt x="437" y="105"/>
              </a:cubicBezTo>
              <a:cubicBezTo>
                <a:pt x="440" y="103"/>
                <a:pt x="440" y="103"/>
                <a:pt x="440" y="103"/>
              </a:cubicBezTo>
              <a:cubicBezTo>
                <a:pt x="443" y="102"/>
                <a:pt x="443" y="102"/>
                <a:pt x="443" y="102"/>
              </a:cubicBezTo>
              <a:cubicBezTo>
                <a:pt x="439" y="101"/>
                <a:pt x="439" y="101"/>
                <a:pt x="439" y="101"/>
              </a:cubicBezTo>
              <a:cubicBezTo>
                <a:pt x="433" y="99"/>
                <a:pt x="433" y="99"/>
                <a:pt x="433" y="99"/>
              </a:cubicBezTo>
              <a:cubicBezTo>
                <a:pt x="429" y="99"/>
                <a:pt x="429" y="99"/>
                <a:pt x="429" y="99"/>
              </a:cubicBezTo>
              <a:cubicBezTo>
                <a:pt x="423" y="102"/>
                <a:pt x="423" y="102"/>
                <a:pt x="423" y="102"/>
              </a:cubicBezTo>
              <a:cubicBezTo>
                <a:pt x="424" y="102"/>
                <a:pt x="424" y="102"/>
                <a:pt x="424" y="102"/>
              </a:cubicBezTo>
              <a:cubicBezTo>
                <a:pt x="422" y="103"/>
                <a:pt x="422" y="103"/>
                <a:pt x="422" y="103"/>
              </a:cubicBezTo>
              <a:cubicBezTo>
                <a:pt x="419" y="103"/>
                <a:pt x="419" y="103"/>
                <a:pt x="419" y="103"/>
              </a:cubicBezTo>
              <a:cubicBezTo>
                <a:pt x="413" y="103"/>
                <a:pt x="413" y="103"/>
                <a:pt x="413" y="103"/>
              </a:cubicBezTo>
              <a:cubicBezTo>
                <a:pt x="416" y="102"/>
                <a:pt x="416" y="102"/>
                <a:pt x="416" y="102"/>
              </a:cubicBezTo>
              <a:cubicBezTo>
                <a:pt x="420" y="101"/>
                <a:pt x="420" y="101"/>
                <a:pt x="420" y="101"/>
              </a:cubicBezTo>
              <a:cubicBezTo>
                <a:pt x="426" y="98"/>
                <a:pt x="426" y="98"/>
                <a:pt x="426" y="98"/>
              </a:cubicBezTo>
              <a:cubicBezTo>
                <a:pt x="426" y="96"/>
                <a:pt x="426" y="96"/>
                <a:pt x="426" y="96"/>
              </a:cubicBezTo>
              <a:cubicBezTo>
                <a:pt x="423" y="95"/>
                <a:pt x="423" y="95"/>
                <a:pt x="423" y="95"/>
              </a:cubicBezTo>
              <a:cubicBezTo>
                <a:pt x="417" y="96"/>
                <a:pt x="417" y="96"/>
                <a:pt x="417" y="96"/>
              </a:cubicBezTo>
              <a:cubicBezTo>
                <a:pt x="400" y="99"/>
                <a:pt x="400" y="99"/>
                <a:pt x="400" y="99"/>
              </a:cubicBezTo>
              <a:cubicBezTo>
                <a:pt x="390" y="102"/>
                <a:pt x="390" y="102"/>
                <a:pt x="390" y="102"/>
              </a:cubicBezTo>
              <a:cubicBezTo>
                <a:pt x="383" y="103"/>
                <a:pt x="383" y="103"/>
                <a:pt x="383" y="103"/>
              </a:cubicBezTo>
              <a:cubicBezTo>
                <a:pt x="377" y="105"/>
                <a:pt x="377" y="105"/>
                <a:pt x="377" y="105"/>
              </a:cubicBezTo>
              <a:cubicBezTo>
                <a:pt x="380" y="106"/>
                <a:pt x="380" y="106"/>
                <a:pt x="380" y="106"/>
              </a:cubicBezTo>
              <a:cubicBezTo>
                <a:pt x="376" y="108"/>
                <a:pt x="376" y="108"/>
                <a:pt x="376" y="108"/>
              </a:cubicBezTo>
              <a:cubicBezTo>
                <a:pt x="370" y="109"/>
                <a:pt x="370" y="109"/>
                <a:pt x="370" y="109"/>
              </a:cubicBezTo>
              <a:cubicBezTo>
                <a:pt x="364" y="111"/>
                <a:pt x="364" y="111"/>
                <a:pt x="364" y="111"/>
              </a:cubicBezTo>
              <a:cubicBezTo>
                <a:pt x="363" y="112"/>
                <a:pt x="363" y="112"/>
                <a:pt x="363" y="112"/>
              </a:cubicBezTo>
              <a:cubicBezTo>
                <a:pt x="363" y="115"/>
                <a:pt x="363" y="115"/>
                <a:pt x="363" y="115"/>
              </a:cubicBezTo>
              <a:cubicBezTo>
                <a:pt x="366" y="113"/>
                <a:pt x="366" y="113"/>
                <a:pt x="366" y="113"/>
              </a:cubicBezTo>
              <a:cubicBezTo>
                <a:pt x="369" y="115"/>
                <a:pt x="369" y="115"/>
                <a:pt x="369" y="115"/>
              </a:cubicBezTo>
              <a:cubicBezTo>
                <a:pt x="373" y="113"/>
                <a:pt x="373" y="113"/>
                <a:pt x="373" y="113"/>
              </a:cubicBezTo>
              <a:cubicBezTo>
                <a:pt x="371" y="115"/>
                <a:pt x="371" y="115"/>
                <a:pt x="371" y="115"/>
              </a:cubicBezTo>
              <a:cubicBezTo>
                <a:pt x="370" y="115"/>
                <a:pt x="370" y="115"/>
                <a:pt x="370" y="115"/>
              </a:cubicBezTo>
              <a:cubicBezTo>
                <a:pt x="366" y="116"/>
                <a:pt x="366" y="116"/>
                <a:pt x="366" y="116"/>
              </a:cubicBezTo>
              <a:cubicBezTo>
                <a:pt x="369" y="116"/>
                <a:pt x="369" y="116"/>
                <a:pt x="369" y="116"/>
              </a:cubicBezTo>
              <a:cubicBezTo>
                <a:pt x="370" y="118"/>
                <a:pt x="370" y="118"/>
                <a:pt x="370" y="118"/>
              </a:cubicBezTo>
              <a:cubicBezTo>
                <a:pt x="376" y="116"/>
                <a:pt x="376" y="116"/>
                <a:pt x="376" y="116"/>
              </a:cubicBezTo>
              <a:cubicBezTo>
                <a:pt x="384" y="115"/>
                <a:pt x="384" y="115"/>
                <a:pt x="384" y="115"/>
              </a:cubicBezTo>
              <a:cubicBezTo>
                <a:pt x="390" y="115"/>
                <a:pt x="390" y="115"/>
                <a:pt x="390" y="115"/>
              </a:cubicBezTo>
              <a:cubicBezTo>
                <a:pt x="394" y="115"/>
                <a:pt x="394" y="115"/>
                <a:pt x="394" y="115"/>
              </a:cubicBezTo>
              <a:cubicBezTo>
                <a:pt x="389" y="116"/>
                <a:pt x="389" y="116"/>
                <a:pt x="389" y="116"/>
              </a:cubicBezTo>
              <a:cubicBezTo>
                <a:pt x="387" y="116"/>
                <a:pt x="387" y="116"/>
                <a:pt x="387" y="116"/>
              </a:cubicBezTo>
              <a:cubicBezTo>
                <a:pt x="381" y="118"/>
                <a:pt x="381" y="118"/>
                <a:pt x="381" y="118"/>
              </a:cubicBezTo>
              <a:cubicBezTo>
                <a:pt x="376" y="118"/>
                <a:pt x="376" y="118"/>
                <a:pt x="376" y="118"/>
              </a:cubicBezTo>
              <a:cubicBezTo>
                <a:pt x="366" y="119"/>
                <a:pt x="366" y="119"/>
                <a:pt x="366" y="119"/>
              </a:cubicBezTo>
              <a:cubicBezTo>
                <a:pt x="361" y="121"/>
                <a:pt x="361" y="121"/>
                <a:pt x="361" y="121"/>
              </a:cubicBezTo>
              <a:cubicBezTo>
                <a:pt x="358" y="122"/>
                <a:pt x="358" y="122"/>
                <a:pt x="358" y="122"/>
              </a:cubicBezTo>
              <a:cubicBezTo>
                <a:pt x="360" y="123"/>
                <a:pt x="360" y="123"/>
                <a:pt x="360" y="123"/>
              </a:cubicBezTo>
              <a:cubicBezTo>
                <a:pt x="361" y="125"/>
                <a:pt x="361" y="125"/>
                <a:pt x="361" y="125"/>
              </a:cubicBezTo>
              <a:cubicBezTo>
                <a:pt x="374" y="126"/>
                <a:pt x="374" y="126"/>
                <a:pt x="374" y="126"/>
              </a:cubicBezTo>
              <a:cubicBezTo>
                <a:pt x="381" y="125"/>
                <a:pt x="381" y="125"/>
                <a:pt x="381" y="125"/>
              </a:cubicBezTo>
              <a:cubicBezTo>
                <a:pt x="389" y="125"/>
                <a:pt x="389" y="125"/>
                <a:pt x="389" y="125"/>
              </a:cubicBezTo>
              <a:cubicBezTo>
                <a:pt x="400" y="126"/>
                <a:pt x="400" y="126"/>
                <a:pt x="400" y="126"/>
              </a:cubicBezTo>
              <a:cubicBezTo>
                <a:pt x="403" y="126"/>
                <a:pt x="403" y="126"/>
                <a:pt x="403" y="126"/>
              </a:cubicBezTo>
              <a:cubicBezTo>
                <a:pt x="406" y="126"/>
                <a:pt x="406" y="126"/>
                <a:pt x="406" y="126"/>
              </a:cubicBezTo>
              <a:cubicBezTo>
                <a:pt x="407" y="128"/>
                <a:pt x="407" y="128"/>
                <a:pt x="407" y="128"/>
              </a:cubicBezTo>
              <a:cubicBezTo>
                <a:pt x="409" y="128"/>
                <a:pt x="409" y="128"/>
                <a:pt x="409" y="128"/>
              </a:cubicBezTo>
              <a:cubicBezTo>
                <a:pt x="407" y="129"/>
                <a:pt x="407" y="129"/>
                <a:pt x="407" y="129"/>
              </a:cubicBezTo>
              <a:cubicBezTo>
                <a:pt x="404" y="129"/>
                <a:pt x="404" y="129"/>
                <a:pt x="404" y="129"/>
              </a:cubicBezTo>
              <a:cubicBezTo>
                <a:pt x="397" y="131"/>
                <a:pt x="397" y="131"/>
                <a:pt x="397" y="131"/>
              </a:cubicBezTo>
              <a:cubicBezTo>
                <a:pt x="384" y="129"/>
                <a:pt x="384" y="129"/>
                <a:pt x="384" y="129"/>
              </a:cubicBezTo>
              <a:cubicBezTo>
                <a:pt x="367" y="131"/>
                <a:pt x="367" y="131"/>
                <a:pt x="367" y="131"/>
              </a:cubicBezTo>
              <a:cubicBezTo>
                <a:pt x="361" y="131"/>
                <a:pt x="361" y="131"/>
                <a:pt x="361" y="131"/>
              </a:cubicBezTo>
              <a:cubicBezTo>
                <a:pt x="354" y="132"/>
                <a:pt x="354" y="132"/>
                <a:pt x="354" y="132"/>
              </a:cubicBezTo>
              <a:cubicBezTo>
                <a:pt x="353" y="135"/>
                <a:pt x="353" y="135"/>
                <a:pt x="353" y="135"/>
              </a:cubicBezTo>
              <a:cubicBezTo>
                <a:pt x="353" y="136"/>
                <a:pt x="353" y="136"/>
                <a:pt x="353" y="136"/>
              </a:cubicBezTo>
              <a:cubicBezTo>
                <a:pt x="354" y="138"/>
                <a:pt x="354" y="138"/>
                <a:pt x="354" y="138"/>
              </a:cubicBezTo>
              <a:cubicBezTo>
                <a:pt x="354" y="139"/>
                <a:pt x="354" y="139"/>
                <a:pt x="354" y="139"/>
              </a:cubicBezTo>
              <a:cubicBezTo>
                <a:pt x="357" y="141"/>
                <a:pt x="357" y="141"/>
                <a:pt x="357" y="141"/>
              </a:cubicBezTo>
              <a:cubicBezTo>
                <a:pt x="361" y="141"/>
                <a:pt x="361" y="141"/>
                <a:pt x="361" y="141"/>
              </a:cubicBezTo>
              <a:cubicBezTo>
                <a:pt x="370" y="141"/>
                <a:pt x="370" y="141"/>
                <a:pt x="370" y="141"/>
              </a:cubicBezTo>
              <a:cubicBezTo>
                <a:pt x="377" y="142"/>
                <a:pt x="377" y="142"/>
                <a:pt x="377" y="142"/>
              </a:cubicBezTo>
              <a:cubicBezTo>
                <a:pt x="373" y="145"/>
                <a:pt x="373" y="145"/>
                <a:pt x="373" y="145"/>
              </a:cubicBezTo>
              <a:cubicBezTo>
                <a:pt x="371" y="148"/>
                <a:pt x="371" y="148"/>
                <a:pt x="371" y="148"/>
              </a:cubicBezTo>
              <a:cubicBezTo>
                <a:pt x="373" y="149"/>
                <a:pt x="373" y="149"/>
                <a:pt x="373" y="149"/>
              </a:cubicBezTo>
              <a:cubicBezTo>
                <a:pt x="371" y="149"/>
                <a:pt x="371" y="149"/>
                <a:pt x="371" y="149"/>
              </a:cubicBezTo>
              <a:cubicBezTo>
                <a:pt x="374" y="151"/>
                <a:pt x="374" y="151"/>
                <a:pt x="374" y="151"/>
              </a:cubicBezTo>
              <a:cubicBezTo>
                <a:pt x="376" y="151"/>
                <a:pt x="376" y="151"/>
                <a:pt x="376" y="151"/>
              </a:cubicBezTo>
              <a:cubicBezTo>
                <a:pt x="380" y="149"/>
                <a:pt x="380" y="149"/>
                <a:pt x="380" y="149"/>
              </a:cubicBezTo>
              <a:cubicBezTo>
                <a:pt x="386" y="149"/>
                <a:pt x="386" y="149"/>
                <a:pt x="386" y="149"/>
              </a:cubicBezTo>
              <a:cubicBezTo>
                <a:pt x="389" y="149"/>
                <a:pt x="389" y="149"/>
                <a:pt x="389" y="149"/>
              </a:cubicBezTo>
              <a:cubicBezTo>
                <a:pt x="393" y="148"/>
                <a:pt x="393" y="148"/>
                <a:pt x="393" y="148"/>
              </a:cubicBezTo>
              <a:cubicBezTo>
                <a:pt x="393" y="149"/>
                <a:pt x="393" y="149"/>
                <a:pt x="393" y="149"/>
              </a:cubicBezTo>
              <a:cubicBezTo>
                <a:pt x="396" y="149"/>
                <a:pt x="396" y="149"/>
                <a:pt x="396" y="149"/>
              </a:cubicBezTo>
              <a:cubicBezTo>
                <a:pt x="403" y="148"/>
                <a:pt x="403" y="148"/>
                <a:pt x="403" y="148"/>
              </a:cubicBezTo>
              <a:cubicBezTo>
                <a:pt x="412" y="146"/>
                <a:pt x="412" y="146"/>
                <a:pt x="412" y="146"/>
              </a:cubicBezTo>
              <a:cubicBezTo>
                <a:pt x="416" y="145"/>
                <a:pt x="416" y="145"/>
                <a:pt x="416" y="145"/>
              </a:cubicBezTo>
              <a:cubicBezTo>
                <a:pt x="420" y="145"/>
                <a:pt x="420" y="145"/>
                <a:pt x="420" y="145"/>
              </a:cubicBezTo>
              <a:cubicBezTo>
                <a:pt x="430" y="144"/>
                <a:pt x="430" y="144"/>
                <a:pt x="430" y="144"/>
              </a:cubicBezTo>
              <a:cubicBezTo>
                <a:pt x="437" y="139"/>
                <a:pt x="437" y="139"/>
                <a:pt x="437" y="139"/>
              </a:cubicBezTo>
              <a:cubicBezTo>
                <a:pt x="442" y="139"/>
                <a:pt x="442" y="139"/>
                <a:pt x="442" y="139"/>
              </a:cubicBezTo>
              <a:cubicBezTo>
                <a:pt x="443" y="139"/>
                <a:pt x="443" y="139"/>
                <a:pt x="443" y="139"/>
              </a:cubicBezTo>
              <a:cubicBezTo>
                <a:pt x="442" y="141"/>
                <a:pt x="442" y="141"/>
                <a:pt x="442" y="141"/>
              </a:cubicBezTo>
              <a:cubicBezTo>
                <a:pt x="440" y="142"/>
                <a:pt x="440" y="142"/>
                <a:pt x="440" y="142"/>
              </a:cubicBezTo>
              <a:cubicBezTo>
                <a:pt x="443" y="142"/>
                <a:pt x="443" y="142"/>
                <a:pt x="443" y="142"/>
              </a:cubicBezTo>
              <a:cubicBezTo>
                <a:pt x="444" y="142"/>
                <a:pt x="444" y="142"/>
                <a:pt x="444" y="142"/>
              </a:cubicBezTo>
              <a:cubicBezTo>
                <a:pt x="447" y="142"/>
                <a:pt x="447" y="142"/>
                <a:pt x="447" y="142"/>
              </a:cubicBezTo>
              <a:cubicBezTo>
                <a:pt x="450" y="142"/>
                <a:pt x="450" y="142"/>
                <a:pt x="450" y="142"/>
              </a:cubicBezTo>
              <a:cubicBezTo>
                <a:pt x="449" y="144"/>
                <a:pt x="449" y="144"/>
                <a:pt x="449" y="144"/>
              </a:cubicBezTo>
              <a:cubicBezTo>
                <a:pt x="447" y="145"/>
                <a:pt x="447" y="145"/>
                <a:pt x="447" y="145"/>
              </a:cubicBezTo>
              <a:cubicBezTo>
                <a:pt x="449" y="145"/>
                <a:pt x="449" y="145"/>
                <a:pt x="449" y="145"/>
              </a:cubicBezTo>
              <a:cubicBezTo>
                <a:pt x="452" y="145"/>
                <a:pt x="452" y="145"/>
                <a:pt x="452" y="145"/>
              </a:cubicBezTo>
              <a:cubicBezTo>
                <a:pt x="455" y="145"/>
                <a:pt x="455" y="145"/>
                <a:pt x="455" y="145"/>
              </a:cubicBezTo>
              <a:cubicBezTo>
                <a:pt x="459" y="146"/>
                <a:pt x="459" y="146"/>
                <a:pt x="459" y="146"/>
              </a:cubicBezTo>
              <a:cubicBezTo>
                <a:pt x="463" y="146"/>
                <a:pt x="463" y="146"/>
                <a:pt x="463" y="146"/>
              </a:cubicBezTo>
              <a:cubicBezTo>
                <a:pt x="467" y="146"/>
                <a:pt x="467" y="146"/>
                <a:pt x="467" y="146"/>
              </a:cubicBezTo>
              <a:cubicBezTo>
                <a:pt x="472" y="145"/>
                <a:pt x="472" y="145"/>
                <a:pt x="472" y="145"/>
              </a:cubicBezTo>
              <a:cubicBezTo>
                <a:pt x="477" y="144"/>
                <a:pt x="477" y="144"/>
                <a:pt x="477" y="144"/>
              </a:cubicBezTo>
              <a:cubicBezTo>
                <a:pt x="479" y="144"/>
                <a:pt x="479" y="144"/>
                <a:pt x="479" y="144"/>
              </a:cubicBezTo>
              <a:cubicBezTo>
                <a:pt x="480" y="142"/>
                <a:pt x="480" y="142"/>
                <a:pt x="480" y="142"/>
              </a:cubicBezTo>
              <a:cubicBezTo>
                <a:pt x="479" y="141"/>
                <a:pt x="479" y="141"/>
                <a:pt x="479" y="141"/>
              </a:cubicBezTo>
              <a:cubicBezTo>
                <a:pt x="482" y="139"/>
                <a:pt x="482" y="139"/>
                <a:pt x="482" y="139"/>
              </a:cubicBezTo>
              <a:cubicBezTo>
                <a:pt x="479" y="138"/>
                <a:pt x="479" y="138"/>
                <a:pt x="479" y="138"/>
              </a:cubicBezTo>
              <a:cubicBezTo>
                <a:pt x="475" y="139"/>
                <a:pt x="475" y="139"/>
                <a:pt x="475" y="139"/>
              </a:cubicBezTo>
              <a:cubicBezTo>
                <a:pt x="470" y="141"/>
                <a:pt x="470" y="141"/>
                <a:pt x="470" y="141"/>
              </a:cubicBezTo>
              <a:cubicBezTo>
                <a:pt x="472" y="139"/>
                <a:pt x="472" y="139"/>
                <a:pt x="472" y="139"/>
              </a:cubicBezTo>
              <a:cubicBezTo>
                <a:pt x="472" y="138"/>
                <a:pt x="472" y="138"/>
                <a:pt x="472" y="138"/>
              </a:cubicBezTo>
              <a:cubicBezTo>
                <a:pt x="470" y="138"/>
                <a:pt x="470" y="138"/>
                <a:pt x="470" y="138"/>
              </a:cubicBezTo>
              <a:cubicBezTo>
                <a:pt x="472" y="136"/>
                <a:pt x="472" y="136"/>
                <a:pt x="472" y="136"/>
              </a:cubicBezTo>
              <a:cubicBezTo>
                <a:pt x="473" y="136"/>
                <a:pt x="473" y="136"/>
                <a:pt x="473" y="136"/>
              </a:cubicBezTo>
              <a:cubicBezTo>
                <a:pt x="475" y="138"/>
                <a:pt x="475" y="138"/>
                <a:pt x="475" y="138"/>
              </a:cubicBezTo>
              <a:cubicBezTo>
                <a:pt x="477" y="138"/>
                <a:pt x="477" y="138"/>
                <a:pt x="477" y="138"/>
              </a:cubicBezTo>
              <a:cubicBezTo>
                <a:pt x="480" y="135"/>
                <a:pt x="480" y="135"/>
                <a:pt x="480" y="135"/>
              </a:cubicBezTo>
              <a:cubicBezTo>
                <a:pt x="482" y="135"/>
                <a:pt x="482" y="135"/>
                <a:pt x="482" y="135"/>
              </a:cubicBezTo>
              <a:cubicBezTo>
                <a:pt x="485" y="133"/>
                <a:pt x="485" y="133"/>
                <a:pt x="485" y="133"/>
              </a:cubicBezTo>
              <a:cubicBezTo>
                <a:pt x="487" y="135"/>
                <a:pt x="487" y="135"/>
                <a:pt x="487" y="135"/>
              </a:cubicBezTo>
              <a:cubicBezTo>
                <a:pt x="489" y="135"/>
                <a:pt x="489" y="135"/>
                <a:pt x="489" y="135"/>
              </a:cubicBezTo>
              <a:cubicBezTo>
                <a:pt x="492" y="133"/>
                <a:pt x="492" y="133"/>
                <a:pt x="492" y="133"/>
              </a:cubicBezTo>
              <a:cubicBezTo>
                <a:pt x="490" y="135"/>
                <a:pt x="490" y="135"/>
                <a:pt x="490" y="135"/>
              </a:cubicBezTo>
              <a:lnTo>
                <a:pt x="493" y="136"/>
              </a:lnTo>
              <a:close/>
              <a:moveTo>
                <a:pt x="486" y="146"/>
              </a:moveTo>
              <a:cubicBezTo>
                <a:pt x="489" y="146"/>
                <a:pt x="489" y="146"/>
                <a:pt x="489" y="146"/>
              </a:cubicBezTo>
              <a:cubicBezTo>
                <a:pt x="490" y="145"/>
                <a:pt x="490" y="145"/>
                <a:pt x="490" y="145"/>
              </a:cubicBezTo>
              <a:cubicBezTo>
                <a:pt x="490" y="144"/>
                <a:pt x="490" y="144"/>
                <a:pt x="490" y="144"/>
              </a:cubicBezTo>
              <a:cubicBezTo>
                <a:pt x="489" y="144"/>
                <a:pt x="489" y="144"/>
                <a:pt x="489" y="144"/>
              </a:cubicBezTo>
              <a:lnTo>
                <a:pt x="486" y="146"/>
              </a:lnTo>
              <a:close/>
              <a:moveTo>
                <a:pt x="499" y="90"/>
              </a:moveTo>
              <a:cubicBezTo>
                <a:pt x="492" y="92"/>
                <a:pt x="492" y="92"/>
                <a:pt x="492" y="92"/>
              </a:cubicBezTo>
              <a:cubicBezTo>
                <a:pt x="489" y="93"/>
                <a:pt x="489" y="93"/>
                <a:pt x="489" y="93"/>
              </a:cubicBezTo>
              <a:cubicBezTo>
                <a:pt x="490" y="95"/>
                <a:pt x="490" y="95"/>
                <a:pt x="490" y="95"/>
              </a:cubicBezTo>
              <a:cubicBezTo>
                <a:pt x="493" y="96"/>
                <a:pt x="493" y="96"/>
                <a:pt x="493" y="96"/>
              </a:cubicBezTo>
              <a:cubicBezTo>
                <a:pt x="492" y="96"/>
                <a:pt x="492" y="96"/>
                <a:pt x="492" y="96"/>
              </a:cubicBezTo>
              <a:cubicBezTo>
                <a:pt x="493" y="98"/>
                <a:pt x="493" y="98"/>
                <a:pt x="493" y="98"/>
              </a:cubicBezTo>
              <a:cubicBezTo>
                <a:pt x="493" y="99"/>
                <a:pt x="493" y="99"/>
                <a:pt x="493" y="99"/>
              </a:cubicBezTo>
              <a:cubicBezTo>
                <a:pt x="495" y="101"/>
                <a:pt x="495" y="101"/>
                <a:pt x="495" y="101"/>
              </a:cubicBezTo>
              <a:cubicBezTo>
                <a:pt x="498" y="99"/>
                <a:pt x="498" y="99"/>
                <a:pt x="498" y="99"/>
              </a:cubicBezTo>
              <a:cubicBezTo>
                <a:pt x="500" y="98"/>
                <a:pt x="500" y="98"/>
                <a:pt x="500" y="98"/>
              </a:cubicBezTo>
              <a:cubicBezTo>
                <a:pt x="506" y="95"/>
                <a:pt x="506" y="95"/>
                <a:pt x="506" y="95"/>
              </a:cubicBezTo>
              <a:cubicBezTo>
                <a:pt x="509" y="93"/>
                <a:pt x="509" y="93"/>
                <a:pt x="509" y="93"/>
              </a:cubicBezTo>
              <a:cubicBezTo>
                <a:pt x="509" y="92"/>
                <a:pt x="509" y="92"/>
                <a:pt x="509" y="92"/>
              </a:cubicBezTo>
              <a:cubicBezTo>
                <a:pt x="505" y="90"/>
                <a:pt x="505" y="90"/>
                <a:pt x="505" y="90"/>
              </a:cubicBezTo>
              <a:lnTo>
                <a:pt x="499" y="90"/>
              </a:lnTo>
              <a:close/>
              <a:moveTo>
                <a:pt x="558" y="68"/>
              </a:moveTo>
              <a:cubicBezTo>
                <a:pt x="561" y="66"/>
                <a:pt x="561" y="66"/>
                <a:pt x="561" y="66"/>
              </a:cubicBezTo>
              <a:cubicBezTo>
                <a:pt x="556" y="66"/>
                <a:pt x="556" y="66"/>
                <a:pt x="556" y="66"/>
              </a:cubicBezTo>
              <a:cubicBezTo>
                <a:pt x="553" y="66"/>
                <a:pt x="553" y="66"/>
                <a:pt x="553" y="66"/>
              </a:cubicBezTo>
              <a:cubicBezTo>
                <a:pt x="549" y="66"/>
                <a:pt x="549" y="66"/>
                <a:pt x="549" y="66"/>
              </a:cubicBezTo>
              <a:cubicBezTo>
                <a:pt x="546" y="68"/>
                <a:pt x="546" y="68"/>
                <a:pt x="546" y="68"/>
              </a:cubicBezTo>
              <a:cubicBezTo>
                <a:pt x="553" y="68"/>
                <a:pt x="553" y="68"/>
                <a:pt x="553" y="68"/>
              </a:cubicBezTo>
              <a:lnTo>
                <a:pt x="558" y="68"/>
              </a:lnTo>
              <a:close/>
              <a:moveTo>
                <a:pt x="561" y="62"/>
              </a:moveTo>
              <a:cubicBezTo>
                <a:pt x="558" y="60"/>
                <a:pt x="558" y="60"/>
                <a:pt x="558" y="60"/>
              </a:cubicBezTo>
              <a:cubicBezTo>
                <a:pt x="555" y="60"/>
                <a:pt x="555" y="60"/>
                <a:pt x="555" y="60"/>
              </a:cubicBezTo>
              <a:cubicBezTo>
                <a:pt x="553" y="60"/>
                <a:pt x="553" y="60"/>
                <a:pt x="553" y="60"/>
              </a:cubicBezTo>
              <a:cubicBezTo>
                <a:pt x="551" y="60"/>
                <a:pt x="551" y="60"/>
                <a:pt x="551" y="60"/>
              </a:cubicBezTo>
              <a:cubicBezTo>
                <a:pt x="549" y="62"/>
                <a:pt x="549" y="62"/>
                <a:pt x="549" y="62"/>
              </a:cubicBezTo>
              <a:cubicBezTo>
                <a:pt x="548" y="63"/>
                <a:pt x="548" y="63"/>
                <a:pt x="548" y="63"/>
              </a:cubicBezTo>
              <a:cubicBezTo>
                <a:pt x="555" y="63"/>
                <a:pt x="555" y="63"/>
                <a:pt x="555" y="63"/>
              </a:cubicBezTo>
              <a:lnTo>
                <a:pt x="561" y="62"/>
              </a:lnTo>
              <a:close/>
              <a:moveTo>
                <a:pt x="543" y="92"/>
              </a:moveTo>
              <a:cubicBezTo>
                <a:pt x="541" y="93"/>
                <a:pt x="541" y="93"/>
                <a:pt x="541" y="93"/>
              </a:cubicBezTo>
              <a:cubicBezTo>
                <a:pt x="539" y="92"/>
                <a:pt x="539" y="92"/>
                <a:pt x="539" y="92"/>
              </a:cubicBezTo>
              <a:cubicBezTo>
                <a:pt x="536" y="93"/>
                <a:pt x="536" y="93"/>
                <a:pt x="536" y="93"/>
              </a:cubicBezTo>
              <a:cubicBezTo>
                <a:pt x="533" y="93"/>
                <a:pt x="533" y="93"/>
                <a:pt x="533" y="93"/>
              </a:cubicBezTo>
              <a:cubicBezTo>
                <a:pt x="536" y="95"/>
                <a:pt x="536" y="95"/>
                <a:pt x="536" y="95"/>
              </a:cubicBezTo>
              <a:cubicBezTo>
                <a:pt x="539" y="96"/>
                <a:pt x="539" y="96"/>
                <a:pt x="539" y="96"/>
              </a:cubicBezTo>
              <a:cubicBezTo>
                <a:pt x="542" y="95"/>
                <a:pt x="542" y="95"/>
                <a:pt x="542" y="95"/>
              </a:cubicBezTo>
              <a:cubicBezTo>
                <a:pt x="543" y="96"/>
                <a:pt x="543" y="96"/>
                <a:pt x="543" y="96"/>
              </a:cubicBezTo>
              <a:cubicBezTo>
                <a:pt x="542" y="96"/>
                <a:pt x="542" y="96"/>
                <a:pt x="542" y="96"/>
              </a:cubicBezTo>
              <a:cubicBezTo>
                <a:pt x="541" y="96"/>
                <a:pt x="541" y="96"/>
                <a:pt x="541" y="96"/>
              </a:cubicBezTo>
              <a:cubicBezTo>
                <a:pt x="538" y="98"/>
                <a:pt x="538" y="98"/>
                <a:pt x="538" y="98"/>
              </a:cubicBezTo>
              <a:cubicBezTo>
                <a:pt x="539" y="98"/>
                <a:pt x="539" y="98"/>
                <a:pt x="539" y="98"/>
              </a:cubicBezTo>
              <a:cubicBezTo>
                <a:pt x="539" y="99"/>
                <a:pt x="539" y="99"/>
                <a:pt x="539" y="99"/>
              </a:cubicBezTo>
              <a:cubicBezTo>
                <a:pt x="538" y="101"/>
                <a:pt x="538" y="101"/>
                <a:pt x="538" y="101"/>
              </a:cubicBezTo>
              <a:cubicBezTo>
                <a:pt x="536" y="101"/>
                <a:pt x="536" y="101"/>
                <a:pt x="536" y="101"/>
              </a:cubicBezTo>
              <a:cubicBezTo>
                <a:pt x="538" y="99"/>
                <a:pt x="538" y="99"/>
                <a:pt x="538" y="99"/>
              </a:cubicBezTo>
              <a:cubicBezTo>
                <a:pt x="536" y="99"/>
                <a:pt x="536" y="99"/>
                <a:pt x="536" y="99"/>
              </a:cubicBezTo>
              <a:cubicBezTo>
                <a:pt x="535" y="102"/>
                <a:pt x="535" y="102"/>
                <a:pt x="535" y="102"/>
              </a:cubicBezTo>
              <a:cubicBezTo>
                <a:pt x="530" y="102"/>
                <a:pt x="530" y="102"/>
                <a:pt x="530" y="102"/>
              </a:cubicBezTo>
              <a:cubicBezTo>
                <a:pt x="526" y="102"/>
                <a:pt x="526" y="102"/>
                <a:pt x="526" y="102"/>
              </a:cubicBezTo>
              <a:cubicBezTo>
                <a:pt x="526" y="101"/>
                <a:pt x="526" y="101"/>
                <a:pt x="526" y="101"/>
              </a:cubicBezTo>
              <a:cubicBezTo>
                <a:pt x="526" y="99"/>
                <a:pt x="526" y="99"/>
                <a:pt x="526" y="99"/>
              </a:cubicBezTo>
              <a:cubicBezTo>
                <a:pt x="525" y="98"/>
                <a:pt x="525" y="98"/>
                <a:pt x="525" y="98"/>
              </a:cubicBezTo>
              <a:cubicBezTo>
                <a:pt x="522" y="98"/>
                <a:pt x="522" y="98"/>
                <a:pt x="522" y="98"/>
              </a:cubicBezTo>
              <a:cubicBezTo>
                <a:pt x="519" y="99"/>
                <a:pt x="519" y="99"/>
                <a:pt x="519" y="99"/>
              </a:cubicBezTo>
              <a:cubicBezTo>
                <a:pt x="516" y="101"/>
                <a:pt x="516" y="101"/>
                <a:pt x="516" y="101"/>
              </a:cubicBezTo>
              <a:cubicBezTo>
                <a:pt x="515" y="102"/>
                <a:pt x="515" y="102"/>
                <a:pt x="515" y="102"/>
              </a:cubicBezTo>
              <a:cubicBezTo>
                <a:pt x="515" y="103"/>
                <a:pt x="515" y="103"/>
                <a:pt x="515" y="103"/>
              </a:cubicBezTo>
              <a:cubicBezTo>
                <a:pt x="516" y="103"/>
                <a:pt x="516" y="103"/>
                <a:pt x="516" y="103"/>
              </a:cubicBezTo>
              <a:cubicBezTo>
                <a:pt x="518" y="105"/>
                <a:pt x="518" y="105"/>
                <a:pt x="518" y="105"/>
              </a:cubicBezTo>
              <a:cubicBezTo>
                <a:pt x="518" y="106"/>
                <a:pt x="518" y="106"/>
                <a:pt x="518" y="106"/>
              </a:cubicBezTo>
              <a:cubicBezTo>
                <a:pt x="520" y="106"/>
                <a:pt x="520" y="106"/>
                <a:pt x="520" y="106"/>
              </a:cubicBezTo>
              <a:cubicBezTo>
                <a:pt x="522" y="106"/>
                <a:pt x="522" y="106"/>
                <a:pt x="522" y="106"/>
              </a:cubicBezTo>
              <a:cubicBezTo>
                <a:pt x="522" y="108"/>
                <a:pt x="522" y="108"/>
                <a:pt x="522" y="108"/>
              </a:cubicBezTo>
              <a:cubicBezTo>
                <a:pt x="523" y="108"/>
                <a:pt x="523" y="108"/>
                <a:pt x="523" y="108"/>
              </a:cubicBezTo>
              <a:cubicBezTo>
                <a:pt x="525" y="108"/>
                <a:pt x="525" y="108"/>
                <a:pt x="525" y="108"/>
              </a:cubicBezTo>
              <a:cubicBezTo>
                <a:pt x="526" y="111"/>
                <a:pt x="526" y="111"/>
                <a:pt x="526" y="111"/>
              </a:cubicBezTo>
              <a:cubicBezTo>
                <a:pt x="528" y="113"/>
                <a:pt x="528" y="113"/>
                <a:pt x="528" y="113"/>
              </a:cubicBezTo>
              <a:cubicBezTo>
                <a:pt x="528" y="118"/>
                <a:pt x="528" y="118"/>
                <a:pt x="528" y="118"/>
              </a:cubicBezTo>
              <a:cubicBezTo>
                <a:pt x="533" y="118"/>
                <a:pt x="533" y="118"/>
                <a:pt x="533" y="118"/>
              </a:cubicBezTo>
              <a:cubicBezTo>
                <a:pt x="539" y="115"/>
                <a:pt x="539" y="115"/>
                <a:pt x="539" y="115"/>
              </a:cubicBezTo>
              <a:cubicBezTo>
                <a:pt x="538" y="113"/>
                <a:pt x="538" y="113"/>
                <a:pt x="538" y="113"/>
              </a:cubicBezTo>
              <a:cubicBezTo>
                <a:pt x="539" y="113"/>
                <a:pt x="539" y="113"/>
                <a:pt x="539" y="113"/>
              </a:cubicBezTo>
              <a:cubicBezTo>
                <a:pt x="541" y="113"/>
                <a:pt x="541" y="113"/>
                <a:pt x="541" y="113"/>
              </a:cubicBezTo>
              <a:cubicBezTo>
                <a:pt x="543" y="115"/>
                <a:pt x="543" y="115"/>
                <a:pt x="543" y="115"/>
              </a:cubicBezTo>
              <a:cubicBezTo>
                <a:pt x="548" y="113"/>
                <a:pt x="548" y="113"/>
                <a:pt x="548" y="113"/>
              </a:cubicBezTo>
              <a:cubicBezTo>
                <a:pt x="552" y="112"/>
                <a:pt x="552" y="112"/>
                <a:pt x="552" y="112"/>
              </a:cubicBezTo>
              <a:cubicBezTo>
                <a:pt x="555" y="112"/>
                <a:pt x="555" y="112"/>
                <a:pt x="555" y="112"/>
              </a:cubicBezTo>
              <a:cubicBezTo>
                <a:pt x="556" y="112"/>
                <a:pt x="556" y="112"/>
                <a:pt x="556" y="112"/>
              </a:cubicBezTo>
              <a:cubicBezTo>
                <a:pt x="555" y="111"/>
                <a:pt x="555" y="111"/>
                <a:pt x="555" y="111"/>
              </a:cubicBezTo>
              <a:cubicBezTo>
                <a:pt x="558" y="111"/>
                <a:pt x="558" y="111"/>
                <a:pt x="558" y="111"/>
              </a:cubicBezTo>
              <a:cubicBezTo>
                <a:pt x="556" y="109"/>
                <a:pt x="556" y="109"/>
                <a:pt x="556" y="109"/>
              </a:cubicBezTo>
              <a:cubicBezTo>
                <a:pt x="559" y="109"/>
                <a:pt x="559" y="109"/>
                <a:pt x="559" y="109"/>
              </a:cubicBezTo>
              <a:cubicBezTo>
                <a:pt x="559" y="108"/>
                <a:pt x="559" y="108"/>
                <a:pt x="559" y="108"/>
              </a:cubicBezTo>
              <a:cubicBezTo>
                <a:pt x="559" y="106"/>
                <a:pt x="559" y="106"/>
                <a:pt x="559" y="106"/>
              </a:cubicBezTo>
              <a:cubicBezTo>
                <a:pt x="563" y="105"/>
                <a:pt x="563" y="105"/>
                <a:pt x="563" y="105"/>
              </a:cubicBezTo>
              <a:cubicBezTo>
                <a:pt x="565" y="103"/>
                <a:pt x="565" y="103"/>
                <a:pt x="565" y="103"/>
              </a:cubicBezTo>
              <a:cubicBezTo>
                <a:pt x="566" y="102"/>
                <a:pt x="566" y="102"/>
                <a:pt x="566" y="102"/>
              </a:cubicBezTo>
              <a:cubicBezTo>
                <a:pt x="561" y="103"/>
                <a:pt x="561" y="103"/>
                <a:pt x="561" y="103"/>
              </a:cubicBezTo>
              <a:cubicBezTo>
                <a:pt x="562" y="102"/>
                <a:pt x="562" y="102"/>
                <a:pt x="562" y="102"/>
              </a:cubicBezTo>
              <a:cubicBezTo>
                <a:pt x="562" y="101"/>
                <a:pt x="562" y="101"/>
                <a:pt x="562" y="101"/>
              </a:cubicBezTo>
              <a:cubicBezTo>
                <a:pt x="562" y="99"/>
                <a:pt x="562" y="99"/>
                <a:pt x="562" y="99"/>
              </a:cubicBezTo>
              <a:cubicBezTo>
                <a:pt x="558" y="99"/>
                <a:pt x="558" y="99"/>
                <a:pt x="558" y="99"/>
              </a:cubicBezTo>
              <a:cubicBezTo>
                <a:pt x="552" y="101"/>
                <a:pt x="552" y="101"/>
                <a:pt x="552" y="101"/>
              </a:cubicBezTo>
              <a:cubicBezTo>
                <a:pt x="553" y="99"/>
                <a:pt x="553" y="99"/>
                <a:pt x="553" y="99"/>
              </a:cubicBezTo>
              <a:cubicBezTo>
                <a:pt x="555" y="98"/>
                <a:pt x="555" y="98"/>
                <a:pt x="555" y="98"/>
              </a:cubicBezTo>
              <a:cubicBezTo>
                <a:pt x="559" y="98"/>
                <a:pt x="559" y="98"/>
                <a:pt x="559" y="98"/>
              </a:cubicBezTo>
              <a:cubicBezTo>
                <a:pt x="569" y="95"/>
                <a:pt x="569" y="95"/>
                <a:pt x="569" y="95"/>
              </a:cubicBezTo>
              <a:cubicBezTo>
                <a:pt x="568" y="93"/>
                <a:pt x="568" y="93"/>
                <a:pt x="568" y="93"/>
              </a:cubicBezTo>
              <a:cubicBezTo>
                <a:pt x="569" y="92"/>
                <a:pt x="569" y="92"/>
                <a:pt x="569" y="92"/>
              </a:cubicBezTo>
              <a:cubicBezTo>
                <a:pt x="572" y="92"/>
                <a:pt x="572" y="92"/>
                <a:pt x="572" y="92"/>
              </a:cubicBezTo>
              <a:cubicBezTo>
                <a:pt x="574" y="92"/>
                <a:pt x="574" y="92"/>
                <a:pt x="574" y="92"/>
              </a:cubicBezTo>
              <a:cubicBezTo>
                <a:pt x="574" y="90"/>
                <a:pt x="574" y="90"/>
                <a:pt x="574" y="90"/>
              </a:cubicBezTo>
              <a:cubicBezTo>
                <a:pt x="572" y="90"/>
                <a:pt x="572" y="90"/>
                <a:pt x="572" y="90"/>
              </a:cubicBezTo>
              <a:cubicBezTo>
                <a:pt x="569" y="89"/>
                <a:pt x="569" y="89"/>
                <a:pt x="569" y="89"/>
              </a:cubicBezTo>
              <a:cubicBezTo>
                <a:pt x="568" y="89"/>
                <a:pt x="568" y="89"/>
                <a:pt x="568" y="89"/>
              </a:cubicBezTo>
              <a:cubicBezTo>
                <a:pt x="563" y="90"/>
                <a:pt x="563" y="90"/>
                <a:pt x="563" y="90"/>
              </a:cubicBezTo>
              <a:cubicBezTo>
                <a:pt x="559" y="90"/>
                <a:pt x="559" y="90"/>
                <a:pt x="559" y="90"/>
              </a:cubicBezTo>
              <a:cubicBezTo>
                <a:pt x="555" y="92"/>
                <a:pt x="555" y="92"/>
                <a:pt x="555" y="92"/>
              </a:cubicBezTo>
              <a:cubicBezTo>
                <a:pt x="555" y="89"/>
                <a:pt x="555" y="89"/>
                <a:pt x="555" y="89"/>
              </a:cubicBezTo>
              <a:cubicBezTo>
                <a:pt x="553" y="89"/>
                <a:pt x="553" y="89"/>
                <a:pt x="553" y="89"/>
              </a:cubicBezTo>
              <a:cubicBezTo>
                <a:pt x="552" y="89"/>
                <a:pt x="552" y="89"/>
                <a:pt x="552" y="89"/>
              </a:cubicBezTo>
              <a:cubicBezTo>
                <a:pt x="549" y="90"/>
                <a:pt x="549" y="90"/>
                <a:pt x="549" y="90"/>
              </a:cubicBezTo>
              <a:cubicBezTo>
                <a:pt x="548" y="89"/>
                <a:pt x="548" y="89"/>
                <a:pt x="548" y="89"/>
              </a:cubicBezTo>
              <a:cubicBezTo>
                <a:pt x="543" y="90"/>
                <a:pt x="543" y="90"/>
                <a:pt x="543" y="90"/>
              </a:cubicBezTo>
              <a:cubicBezTo>
                <a:pt x="541" y="90"/>
                <a:pt x="541" y="90"/>
                <a:pt x="541" y="90"/>
              </a:cubicBezTo>
              <a:lnTo>
                <a:pt x="543" y="92"/>
              </a:lnTo>
              <a:close/>
              <a:moveTo>
                <a:pt x="533" y="139"/>
              </a:moveTo>
              <a:cubicBezTo>
                <a:pt x="536" y="138"/>
                <a:pt x="536" y="138"/>
                <a:pt x="536" y="138"/>
              </a:cubicBezTo>
              <a:cubicBezTo>
                <a:pt x="535" y="138"/>
                <a:pt x="535" y="138"/>
                <a:pt x="535" y="138"/>
              </a:cubicBezTo>
              <a:lnTo>
                <a:pt x="533" y="139"/>
              </a:lnTo>
              <a:close/>
              <a:moveTo>
                <a:pt x="592" y="217"/>
              </a:moveTo>
              <a:cubicBezTo>
                <a:pt x="586" y="217"/>
                <a:pt x="586" y="217"/>
                <a:pt x="586" y="217"/>
              </a:cubicBezTo>
              <a:cubicBezTo>
                <a:pt x="584" y="217"/>
                <a:pt x="584" y="217"/>
                <a:pt x="584" y="217"/>
              </a:cubicBezTo>
              <a:cubicBezTo>
                <a:pt x="581" y="218"/>
                <a:pt x="581" y="218"/>
                <a:pt x="581" y="218"/>
              </a:cubicBezTo>
              <a:cubicBezTo>
                <a:pt x="575" y="222"/>
                <a:pt x="575" y="222"/>
                <a:pt x="575" y="222"/>
              </a:cubicBezTo>
              <a:cubicBezTo>
                <a:pt x="575" y="224"/>
                <a:pt x="575" y="224"/>
                <a:pt x="575" y="224"/>
              </a:cubicBezTo>
              <a:cubicBezTo>
                <a:pt x="575" y="225"/>
                <a:pt x="575" y="225"/>
                <a:pt x="575" y="225"/>
              </a:cubicBezTo>
              <a:cubicBezTo>
                <a:pt x="578" y="225"/>
                <a:pt x="578" y="225"/>
                <a:pt x="578" y="225"/>
              </a:cubicBezTo>
              <a:cubicBezTo>
                <a:pt x="579" y="225"/>
                <a:pt x="579" y="225"/>
                <a:pt x="579" y="225"/>
              </a:cubicBezTo>
              <a:cubicBezTo>
                <a:pt x="581" y="225"/>
                <a:pt x="581" y="225"/>
                <a:pt x="581" y="225"/>
              </a:cubicBezTo>
              <a:cubicBezTo>
                <a:pt x="582" y="225"/>
                <a:pt x="582" y="225"/>
                <a:pt x="582" y="225"/>
              </a:cubicBezTo>
              <a:cubicBezTo>
                <a:pt x="585" y="224"/>
                <a:pt x="585" y="224"/>
                <a:pt x="585" y="224"/>
              </a:cubicBezTo>
              <a:cubicBezTo>
                <a:pt x="592" y="221"/>
                <a:pt x="592" y="221"/>
                <a:pt x="592" y="221"/>
              </a:cubicBezTo>
              <a:cubicBezTo>
                <a:pt x="598" y="217"/>
                <a:pt x="598" y="217"/>
                <a:pt x="598" y="217"/>
              </a:cubicBezTo>
              <a:cubicBezTo>
                <a:pt x="595" y="215"/>
                <a:pt x="595" y="215"/>
                <a:pt x="595" y="215"/>
              </a:cubicBezTo>
              <a:lnTo>
                <a:pt x="592" y="217"/>
              </a:lnTo>
              <a:close/>
              <a:moveTo>
                <a:pt x="681" y="164"/>
              </a:moveTo>
              <a:cubicBezTo>
                <a:pt x="685" y="165"/>
                <a:pt x="685" y="165"/>
                <a:pt x="685" y="165"/>
              </a:cubicBezTo>
              <a:cubicBezTo>
                <a:pt x="692" y="164"/>
                <a:pt x="692" y="164"/>
                <a:pt x="692" y="164"/>
              </a:cubicBezTo>
              <a:cubicBezTo>
                <a:pt x="697" y="162"/>
                <a:pt x="697" y="162"/>
                <a:pt x="697" y="162"/>
              </a:cubicBezTo>
              <a:cubicBezTo>
                <a:pt x="701" y="161"/>
                <a:pt x="701" y="161"/>
                <a:pt x="701" y="161"/>
              </a:cubicBezTo>
              <a:cubicBezTo>
                <a:pt x="703" y="156"/>
                <a:pt x="703" y="156"/>
                <a:pt x="703" y="156"/>
              </a:cubicBezTo>
              <a:cubicBezTo>
                <a:pt x="704" y="155"/>
                <a:pt x="704" y="155"/>
                <a:pt x="704" y="155"/>
              </a:cubicBezTo>
              <a:cubicBezTo>
                <a:pt x="705" y="154"/>
                <a:pt x="705" y="154"/>
                <a:pt x="705" y="154"/>
              </a:cubicBezTo>
              <a:cubicBezTo>
                <a:pt x="704" y="152"/>
                <a:pt x="704" y="152"/>
                <a:pt x="704" y="152"/>
              </a:cubicBezTo>
              <a:cubicBezTo>
                <a:pt x="700" y="152"/>
                <a:pt x="700" y="152"/>
                <a:pt x="700" y="152"/>
              </a:cubicBezTo>
              <a:cubicBezTo>
                <a:pt x="694" y="152"/>
                <a:pt x="694" y="152"/>
                <a:pt x="694" y="152"/>
              </a:cubicBezTo>
              <a:cubicBezTo>
                <a:pt x="685" y="156"/>
                <a:pt x="685" y="156"/>
                <a:pt x="685" y="156"/>
              </a:cubicBezTo>
              <a:cubicBezTo>
                <a:pt x="681" y="159"/>
                <a:pt x="681" y="159"/>
                <a:pt x="681" y="159"/>
              </a:cubicBezTo>
              <a:cubicBezTo>
                <a:pt x="680" y="161"/>
                <a:pt x="680" y="161"/>
                <a:pt x="680" y="161"/>
              </a:cubicBezTo>
              <a:cubicBezTo>
                <a:pt x="681" y="162"/>
                <a:pt x="681" y="162"/>
                <a:pt x="681" y="162"/>
              </a:cubicBezTo>
              <a:cubicBezTo>
                <a:pt x="680" y="164"/>
                <a:pt x="680" y="164"/>
                <a:pt x="680" y="164"/>
              </a:cubicBezTo>
              <a:lnTo>
                <a:pt x="681" y="164"/>
              </a:lnTo>
              <a:close/>
              <a:moveTo>
                <a:pt x="811" y="169"/>
              </a:moveTo>
              <a:cubicBezTo>
                <a:pt x="814" y="168"/>
                <a:pt x="814" y="168"/>
                <a:pt x="814" y="168"/>
              </a:cubicBezTo>
              <a:cubicBezTo>
                <a:pt x="813" y="168"/>
                <a:pt x="813" y="168"/>
                <a:pt x="813" y="168"/>
              </a:cubicBezTo>
              <a:cubicBezTo>
                <a:pt x="811" y="168"/>
                <a:pt x="811" y="168"/>
                <a:pt x="811" y="168"/>
              </a:cubicBezTo>
              <a:cubicBezTo>
                <a:pt x="811" y="166"/>
                <a:pt x="811" y="166"/>
                <a:pt x="811" y="166"/>
              </a:cubicBezTo>
              <a:cubicBezTo>
                <a:pt x="810" y="168"/>
                <a:pt x="810" y="168"/>
                <a:pt x="810" y="168"/>
              </a:cubicBezTo>
              <a:cubicBezTo>
                <a:pt x="809" y="168"/>
                <a:pt x="809" y="168"/>
                <a:pt x="809" y="168"/>
              </a:cubicBezTo>
              <a:cubicBezTo>
                <a:pt x="809" y="171"/>
                <a:pt x="809" y="171"/>
                <a:pt x="809" y="171"/>
              </a:cubicBezTo>
              <a:cubicBezTo>
                <a:pt x="807" y="169"/>
                <a:pt x="807" y="169"/>
                <a:pt x="807" y="169"/>
              </a:cubicBezTo>
              <a:cubicBezTo>
                <a:pt x="806" y="168"/>
                <a:pt x="806" y="168"/>
                <a:pt x="806" y="168"/>
              </a:cubicBezTo>
              <a:cubicBezTo>
                <a:pt x="804" y="169"/>
                <a:pt x="804" y="169"/>
                <a:pt x="804" y="169"/>
              </a:cubicBezTo>
              <a:cubicBezTo>
                <a:pt x="804" y="168"/>
                <a:pt x="804" y="168"/>
                <a:pt x="804" y="168"/>
              </a:cubicBezTo>
              <a:cubicBezTo>
                <a:pt x="801" y="168"/>
                <a:pt x="801" y="168"/>
                <a:pt x="801" y="168"/>
              </a:cubicBezTo>
              <a:cubicBezTo>
                <a:pt x="803" y="165"/>
                <a:pt x="803" y="165"/>
                <a:pt x="803" y="165"/>
              </a:cubicBezTo>
              <a:cubicBezTo>
                <a:pt x="806" y="164"/>
                <a:pt x="806" y="164"/>
                <a:pt x="806" y="164"/>
              </a:cubicBezTo>
              <a:cubicBezTo>
                <a:pt x="804" y="164"/>
                <a:pt x="804" y="164"/>
                <a:pt x="804" y="164"/>
              </a:cubicBezTo>
              <a:cubicBezTo>
                <a:pt x="801" y="165"/>
                <a:pt x="801" y="165"/>
                <a:pt x="801" y="165"/>
              </a:cubicBezTo>
              <a:cubicBezTo>
                <a:pt x="799" y="164"/>
                <a:pt x="799" y="164"/>
                <a:pt x="799" y="164"/>
              </a:cubicBezTo>
              <a:cubicBezTo>
                <a:pt x="796" y="165"/>
                <a:pt x="796" y="165"/>
                <a:pt x="796" y="165"/>
              </a:cubicBezTo>
              <a:cubicBezTo>
                <a:pt x="794" y="164"/>
                <a:pt x="794" y="164"/>
                <a:pt x="794" y="164"/>
              </a:cubicBezTo>
              <a:cubicBezTo>
                <a:pt x="796" y="164"/>
                <a:pt x="796" y="164"/>
                <a:pt x="796" y="164"/>
              </a:cubicBezTo>
              <a:cubicBezTo>
                <a:pt x="797" y="164"/>
                <a:pt x="797" y="164"/>
                <a:pt x="797" y="164"/>
              </a:cubicBezTo>
              <a:cubicBezTo>
                <a:pt x="797" y="162"/>
                <a:pt x="797" y="162"/>
                <a:pt x="797" y="162"/>
              </a:cubicBezTo>
              <a:cubicBezTo>
                <a:pt x="799" y="161"/>
                <a:pt x="799" y="161"/>
                <a:pt x="799" y="161"/>
              </a:cubicBezTo>
              <a:cubicBezTo>
                <a:pt x="797" y="159"/>
                <a:pt x="797" y="159"/>
                <a:pt x="797" y="159"/>
              </a:cubicBezTo>
              <a:cubicBezTo>
                <a:pt x="796" y="158"/>
                <a:pt x="796" y="158"/>
                <a:pt x="796" y="158"/>
              </a:cubicBezTo>
              <a:cubicBezTo>
                <a:pt x="793" y="159"/>
                <a:pt x="793" y="159"/>
                <a:pt x="793" y="159"/>
              </a:cubicBezTo>
              <a:cubicBezTo>
                <a:pt x="793" y="158"/>
                <a:pt x="793" y="158"/>
                <a:pt x="793" y="158"/>
              </a:cubicBezTo>
              <a:cubicBezTo>
                <a:pt x="791" y="158"/>
                <a:pt x="791" y="158"/>
                <a:pt x="791" y="158"/>
              </a:cubicBezTo>
              <a:cubicBezTo>
                <a:pt x="794" y="156"/>
                <a:pt x="794" y="156"/>
                <a:pt x="794" y="156"/>
              </a:cubicBezTo>
              <a:cubicBezTo>
                <a:pt x="793" y="155"/>
                <a:pt x="793" y="155"/>
                <a:pt x="793" y="155"/>
              </a:cubicBezTo>
              <a:cubicBezTo>
                <a:pt x="791" y="156"/>
                <a:pt x="791" y="156"/>
                <a:pt x="791" y="156"/>
              </a:cubicBezTo>
              <a:cubicBezTo>
                <a:pt x="789" y="158"/>
                <a:pt x="789" y="158"/>
                <a:pt x="789" y="158"/>
              </a:cubicBezTo>
              <a:cubicBezTo>
                <a:pt x="787" y="159"/>
                <a:pt x="787" y="159"/>
                <a:pt x="787" y="159"/>
              </a:cubicBezTo>
              <a:cubicBezTo>
                <a:pt x="787" y="158"/>
                <a:pt x="787" y="158"/>
                <a:pt x="787" y="158"/>
              </a:cubicBezTo>
              <a:cubicBezTo>
                <a:pt x="789" y="156"/>
                <a:pt x="789" y="156"/>
                <a:pt x="789" y="156"/>
              </a:cubicBezTo>
              <a:cubicBezTo>
                <a:pt x="787" y="156"/>
                <a:pt x="787" y="156"/>
                <a:pt x="787" y="156"/>
              </a:cubicBezTo>
              <a:cubicBezTo>
                <a:pt x="786" y="156"/>
                <a:pt x="786" y="156"/>
                <a:pt x="786" y="156"/>
              </a:cubicBezTo>
              <a:cubicBezTo>
                <a:pt x="781" y="159"/>
                <a:pt x="781" y="159"/>
                <a:pt x="781" y="159"/>
              </a:cubicBezTo>
              <a:cubicBezTo>
                <a:pt x="784" y="156"/>
                <a:pt x="784" y="156"/>
                <a:pt x="784" y="156"/>
              </a:cubicBezTo>
              <a:cubicBezTo>
                <a:pt x="787" y="154"/>
                <a:pt x="787" y="154"/>
                <a:pt x="787" y="154"/>
              </a:cubicBezTo>
              <a:cubicBezTo>
                <a:pt x="783" y="156"/>
                <a:pt x="783" y="156"/>
                <a:pt x="783" y="156"/>
              </a:cubicBezTo>
              <a:cubicBezTo>
                <a:pt x="777" y="158"/>
                <a:pt x="777" y="158"/>
                <a:pt x="777" y="158"/>
              </a:cubicBezTo>
              <a:cubicBezTo>
                <a:pt x="780" y="156"/>
                <a:pt x="780" y="156"/>
                <a:pt x="780" y="156"/>
              </a:cubicBezTo>
              <a:cubicBezTo>
                <a:pt x="783" y="155"/>
                <a:pt x="783" y="155"/>
                <a:pt x="783" y="155"/>
              </a:cubicBezTo>
              <a:cubicBezTo>
                <a:pt x="780" y="154"/>
                <a:pt x="780" y="154"/>
                <a:pt x="780" y="154"/>
              </a:cubicBezTo>
              <a:cubicBezTo>
                <a:pt x="778" y="154"/>
                <a:pt x="778" y="154"/>
                <a:pt x="778" y="154"/>
              </a:cubicBezTo>
              <a:cubicBezTo>
                <a:pt x="780" y="152"/>
                <a:pt x="780" y="152"/>
                <a:pt x="780" y="152"/>
              </a:cubicBezTo>
              <a:cubicBezTo>
                <a:pt x="777" y="152"/>
                <a:pt x="777" y="152"/>
                <a:pt x="777" y="152"/>
              </a:cubicBezTo>
              <a:cubicBezTo>
                <a:pt x="776" y="152"/>
                <a:pt x="776" y="152"/>
                <a:pt x="776" y="152"/>
              </a:cubicBezTo>
              <a:cubicBezTo>
                <a:pt x="774" y="152"/>
                <a:pt x="774" y="152"/>
                <a:pt x="774" y="152"/>
              </a:cubicBezTo>
              <a:cubicBezTo>
                <a:pt x="773" y="152"/>
                <a:pt x="773" y="152"/>
                <a:pt x="773" y="152"/>
              </a:cubicBezTo>
              <a:cubicBezTo>
                <a:pt x="771" y="152"/>
                <a:pt x="771" y="152"/>
                <a:pt x="771" y="152"/>
              </a:cubicBezTo>
              <a:cubicBezTo>
                <a:pt x="776" y="151"/>
                <a:pt x="776" y="151"/>
                <a:pt x="776" y="151"/>
              </a:cubicBezTo>
              <a:cubicBezTo>
                <a:pt x="777" y="151"/>
                <a:pt x="777" y="151"/>
                <a:pt x="777" y="151"/>
              </a:cubicBezTo>
              <a:cubicBezTo>
                <a:pt x="774" y="149"/>
                <a:pt x="774" y="149"/>
                <a:pt x="774" y="149"/>
              </a:cubicBezTo>
              <a:cubicBezTo>
                <a:pt x="773" y="149"/>
                <a:pt x="773" y="149"/>
                <a:pt x="773" y="149"/>
              </a:cubicBezTo>
              <a:cubicBezTo>
                <a:pt x="770" y="151"/>
                <a:pt x="770" y="151"/>
                <a:pt x="770" y="151"/>
              </a:cubicBezTo>
              <a:cubicBezTo>
                <a:pt x="771" y="149"/>
                <a:pt x="771" y="149"/>
                <a:pt x="771" y="149"/>
              </a:cubicBezTo>
              <a:cubicBezTo>
                <a:pt x="767" y="149"/>
                <a:pt x="767" y="149"/>
                <a:pt x="767" y="149"/>
              </a:cubicBezTo>
              <a:cubicBezTo>
                <a:pt x="766" y="148"/>
                <a:pt x="766" y="148"/>
                <a:pt x="766" y="148"/>
              </a:cubicBezTo>
              <a:cubicBezTo>
                <a:pt x="767" y="148"/>
                <a:pt x="767" y="148"/>
                <a:pt x="767" y="148"/>
              </a:cubicBezTo>
              <a:cubicBezTo>
                <a:pt x="771" y="148"/>
                <a:pt x="771" y="148"/>
                <a:pt x="771" y="148"/>
              </a:cubicBezTo>
              <a:cubicBezTo>
                <a:pt x="768" y="146"/>
                <a:pt x="768" y="146"/>
                <a:pt x="768" y="146"/>
              </a:cubicBezTo>
              <a:cubicBezTo>
                <a:pt x="774" y="146"/>
                <a:pt x="774" y="146"/>
                <a:pt x="774" y="146"/>
              </a:cubicBezTo>
              <a:cubicBezTo>
                <a:pt x="770" y="145"/>
                <a:pt x="770" y="145"/>
                <a:pt x="770" y="145"/>
              </a:cubicBezTo>
              <a:cubicBezTo>
                <a:pt x="774" y="144"/>
                <a:pt x="774" y="144"/>
                <a:pt x="774" y="144"/>
              </a:cubicBezTo>
              <a:cubicBezTo>
                <a:pt x="777" y="144"/>
                <a:pt x="777" y="144"/>
                <a:pt x="777" y="144"/>
              </a:cubicBezTo>
              <a:cubicBezTo>
                <a:pt x="774" y="142"/>
                <a:pt x="774" y="142"/>
                <a:pt x="774" y="142"/>
              </a:cubicBezTo>
              <a:cubicBezTo>
                <a:pt x="776" y="142"/>
                <a:pt x="776" y="142"/>
                <a:pt x="776" y="142"/>
              </a:cubicBezTo>
              <a:cubicBezTo>
                <a:pt x="773" y="141"/>
                <a:pt x="773" y="141"/>
                <a:pt x="773" y="141"/>
              </a:cubicBezTo>
              <a:cubicBezTo>
                <a:pt x="771" y="141"/>
                <a:pt x="771" y="141"/>
                <a:pt x="771" y="141"/>
              </a:cubicBezTo>
              <a:cubicBezTo>
                <a:pt x="767" y="141"/>
                <a:pt x="767" y="141"/>
                <a:pt x="767" y="141"/>
              </a:cubicBezTo>
              <a:cubicBezTo>
                <a:pt x="770" y="139"/>
                <a:pt x="770" y="139"/>
                <a:pt x="770" y="139"/>
              </a:cubicBezTo>
              <a:cubicBezTo>
                <a:pt x="773" y="139"/>
                <a:pt x="773" y="139"/>
                <a:pt x="773" y="139"/>
              </a:cubicBezTo>
              <a:cubicBezTo>
                <a:pt x="777" y="141"/>
                <a:pt x="777" y="141"/>
                <a:pt x="777" y="141"/>
              </a:cubicBezTo>
              <a:cubicBezTo>
                <a:pt x="780" y="142"/>
                <a:pt x="780" y="142"/>
                <a:pt x="780" y="142"/>
              </a:cubicBezTo>
              <a:cubicBezTo>
                <a:pt x="783" y="142"/>
                <a:pt x="783" y="142"/>
                <a:pt x="783" y="142"/>
              </a:cubicBezTo>
              <a:cubicBezTo>
                <a:pt x="787" y="142"/>
                <a:pt x="787" y="142"/>
                <a:pt x="787" y="142"/>
              </a:cubicBezTo>
              <a:cubicBezTo>
                <a:pt x="789" y="142"/>
                <a:pt x="789" y="142"/>
                <a:pt x="789" y="142"/>
              </a:cubicBezTo>
              <a:cubicBezTo>
                <a:pt x="787" y="141"/>
                <a:pt x="787" y="141"/>
                <a:pt x="787" y="141"/>
              </a:cubicBezTo>
              <a:cubicBezTo>
                <a:pt x="786" y="139"/>
                <a:pt x="786" y="139"/>
                <a:pt x="786" y="139"/>
              </a:cubicBezTo>
              <a:cubicBezTo>
                <a:pt x="783" y="138"/>
                <a:pt x="783" y="138"/>
                <a:pt x="783" y="138"/>
              </a:cubicBezTo>
              <a:cubicBezTo>
                <a:pt x="776" y="138"/>
                <a:pt x="776" y="138"/>
                <a:pt x="776" y="138"/>
              </a:cubicBezTo>
              <a:cubicBezTo>
                <a:pt x="773" y="138"/>
                <a:pt x="773" y="138"/>
                <a:pt x="773" y="138"/>
              </a:cubicBezTo>
              <a:cubicBezTo>
                <a:pt x="770" y="138"/>
                <a:pt x="770" y="138"/>
                <a:pt x="770" y="138"/>
              </a:cubicBezTo>
              <a:cubicBezTo>
                <a:pt x="780" y="135"/>
                <a:pt x="780" y="135"/>
                <a:pt x="780" y="135"/>
              </a:cubicBezTo>
              <a:cubicBezTo>
                <a:pt x="784" y="135"/>
                <a:pt x="784" y="135"/>
                <a:pt x="784" y="135"/>
              </a:cubicBezTo>
              <a:cubicBezTo>
                <a:pt x="787" y="135"/>
                <a:pt x="787" y="135"/>
                <a:pt x="787" y="135"/>
              </a:cubicBezTo>
              <a:cubicBezTo>
                <a:pt x="789" y="133"/>
                <a:pt x="789" y="133"/>
                <a:pt x="789" y="133"/>
              </a:cubicBezTo>
              <a:cubicBezTo>
                <a:pt x="787" y="131"/>
                <a:pt x="787" y="131"/>
                <a:pt x="787" y="131"/>
              </a:cubicBezTo>
              <a:cubicBezTo>
                <a:pt x="786" y="129"/>
                <a:pt x="786" y="129"/>
                <a:pt x="786" y="129"/>
              </a:cubicBezTo>
              <a:cubicBezTo>
                <a:pt x="783" y="129"/>
                <a:pt x="783" y="129"/>
                <a:pt x="783" y="129"/>
              </a:cubicBezTo>
              <a:cubicBezTo>
                <a:pt x="781" y="131"/>
                <a:pt x="781" y="131"/>
                <a:pt x="781" y="131"/>
              </a:cubicBezTo>
              <a:cubicBezTo>
                <a:pt x="777" y="132"/>
                <a:pt x="777" y="132"/>
                <a:pt x="777" y="132"/>
              </a:cubicBezTo>
              <a:cubicBezTo>
                <a:pt x="775" y="133"/>
                <a:pt x="775" y="133"/>
                <a:pt x="775" y="133"/>
              </a:cubicBezTo>
              <a:cubicBezTo>
                <a:pt x="777" y="131"/>
                <a:pt x="777" y="131"/>
                <a:pt x="777" y="131"/>
              </a:cubicBezTo>
              <a:cubicBezTo>
                <a:pt x="776" y="131"/>
                <a:pt x="776" y="131"/>
                <a:pt x="776" y="131"/>
              </a:cubicBezTo>
              <a:cubicBezTo>
                <a:pt x="773" y="131"/>
                <a:pt x="773" y="131"/>
                <a:pt x="773" y="131"/>
              </a:cubicBezTo>
              <a:cubicBezTo>
                <a:pt x="770" y="131"/>
                <a:pt x="770" y="131"/>
                <a:pt x="770" y="131"/>
              </a:cubicBezTo>
              <a:cubicBezTo>
                <a:pt x="777" y="129"/>
                <a:pt x="777" y="129"/>
                <a:pt x="777" y="129"/>
              </a:cubicBezTo>
              <a:cubicBezTo>
                <a:pt x="780" y="128"/>
                <a:pt x="780" y="128"/>
                <a:pt x="780" y="128"/>
              </a:cubicBezTo>
              <a:cubicBezTo>
                <a:pt x="781" y="128"/>
                <a:pt x="781" y="128"/>
                <a:pt x="781" y="128"/>
              </a:cubicBezTo>
              <a:cubicBezTo>
                <a:pt x="783" y="126"/>
                <a:pt x="783" y="126"/>
                <a:pt x="783" y="126"/>
              </a:cubicBezTo>
              <a:cubicBezTo>
                <a:pt x="784" y="126"/>
                <a:pt x="784" y="126"/>
                <a:pt x="784" y="126"/>
              </a:cubicBezTo>
              <a:cubicBezTo>
                <a:pt x="780" y="125"/>
                <a:pt x="780" y="125"/>
                <a:pt x="780" y="125"/>
              </a:cubicBezTo>
              <a:cubicBezTo>
                <a:pt x="776" y="123"/>
                <a:pt x="776" y="123"/>
                <a:pt x="776" y="123"/>
              </a:cubicBezTo>
              <a:cubicBezTo>
                <a:pt x="768" y="125"/>
                <a:pt x="768" y="125"/>
                <a:pt x="768" y="125"/>
              </a:cubicBezTo>
              <a:cubicBezTo>
                <a:pt x="774" y="123"/>
                <a:pt x="774" y="123"/>
                <a:pt x="774" y="123"/>
              </a:cubicBezTo>
              <a:cubicBezTo>
                <a:pt x="771" y="122"/>
                <a:pt x="771" y="122"/>
                <a:pt x="771" y="122"/>
              </a:cubicBezTo>
              <a:cubicBezTo>
                <a:pt x="768" y="123"/>
                <a:pt x="768" y="123"/>
                <a:pt x="768" y="123"/>
              </a:cubicBezTo>
              <a:cubicBezTo>
                <a:pt x="764" y="125"/>
                <a:pt x="764" y="125"/>
                <a:pt x="764" y="125"/>
              </a:cubicBezTo>
              <a:cubicBezTo>
                <a:pt x="758" y="128"/>
                <a:pt x="758" y="128"/>
                <a:pt x="758" y="128"/>
              </a:cubicBezTo>
              <a:cubicBezTo>
                <a:pt x="753" y="132"/>
                <a:pt x="753" y="132"/>
                <a:pt x="753" y="132"/>
              </a:cubicBezTo>
              <a:cubicBezTo>
                <a:pt x="760" y="126"/>
                <a:pt x="760" y="126"/>
                <a:pt x="760" y="126"/>
              </a:cubicBezTo>
              <a:cubicBezTo>
                <a:pt x="757" y="126"/>
                <a:pt x="757" y="126"/>
                <a:pt x="757" y="126"/>
              </a:cubicBezTo>
              <a:cubicBezTo>
                <a:pt x="756" y="126"/>
                <a:pt x="756" y="126"/>
                <a:pt x="756" y="126"/>
              </a:cubicBezTo>
              <a:cubicBezTo>
                <a:pt x="753" y="128"/>
                <a:pt x="753" y="128"/>
                <a:pt x="753" y="128"/>
              </a:cubicBezTo>
              <a:cubicBezTo>
                <a:pt x="751" y="128"/>
                <a:pt x="751" y="128"/>
                <a:pt x="751" y="128"/>
              </a:cubicBezTo>
              <a:cubicBezTo>
                <a:pt x="754" y="126"/>
                <a:pt x="754" y="126"/>
                <a:pt x="754" y="126"/>
              </a:cubicBezTo>
              <a:cubicBezTo>
                <a:pt x="757" y="125"/>
                <a:pt x="757" y="125"/>
                <a:pt x="757" y="125"/>
              </a:cubicBezTo>
              <a:cubicBezTo>
                <a:pt x="761" y="125"/>
                <a:pt x="761" y="125"/>
                <a:pt x="761" y="125"/>
              </a:cubicBezTo>
              <a:cubicBezTo>
                <a:pt x="766" y="123"/>
                <a:pt x="766" y="123"/>
                <a:pt x="766" y="123"/>
              </a:cubicBezTo>
              <a:cubicBezTo>
                <a:pt x="768" y="121"/>
                <a:pt x="768" y="121"/>
                <a:pt x="768" y="121"/>
              </a:cubicBezTo>
              <a:cubicBezTo>
                <a:pt x="766" y="121"/>
                <a:pt x="766" y="121"/>
                <a:pt x="766" y="121"/>
              </a:cubicBezTo>
              <a:cubicBezTo>
                <a:pt x="761" y="122"/>
                <a:pt x="761" y="122"/>
                <a:pt x="761" y="122"/>
              </a:cubicBezTo>
              <a:cubicBezTo>
                <a:pt x="754" y="123"/>
                <a:pt x="754" y="123"/>
                <a:pt x="754" y="123"/>
              </a:cubicBezTo>
              <a:cubicBezTo>
                <a:pt x="751" y="125"/>
                <a:pt x="751" y="125"/>
                <a:pt x="751" y="125"/>
              </a:cubicBezTo>
              <a:cubicBezTo>
                <a:pt x="750" y="125"/>
                <a:pt x="750" y="125"/>
                <a:pt x="750" y="125"/>
              </a:cubicBezTo>
              <a:cubicBezTo>
                <a:pt x="753" y="123"/>
                <a:pt x="753" y="123"/>
                <a:pt x="753" y="123"/>
              </a:cubicBezTo>
              <a:cubicBezTo>
                <a:pt x="751" y="123"/>
                <a:pt x="751" y="123"/>
                <a:pt x="751" y="123"/>
              </a:cubicBezTo>
              <a:cubicBezTo>
                <a:pt x="750" y="123"/>
                <a:pt x="750" y="123"/>
                <a:pt x="750" y="123"/>
              </a:cubicBezTo>
              <a:cubicBezTo>
                <a:pt x="754" y="121"/>
                <a:pt x="754" y="121"/>
                <a:pt x="754" y="121"/>
              </a:cubicBezTo>
              <a:cubicBezTo>
                <a:pt x="757" y="121"/>
                <a:pt x="757" y="121"/>
                <a:pt x="757" y="121"/>
              </a:cubicBezTo>
              <a:cubicBezTo>
                <a:pt x="760" y="121"/>
                <a:pt x="760" y="121"/>
                <a:pt x="760" y="121"/>
              </a:cubicBezTo>
              <a:cubicBezTo>
                <a:pt x="763" y="119"/>
                <a:pt x="763" y="119"/>
                <a:pt x="763" y="119"/>
              </a:cubicBezTo>
              <a:cubicBezTo>
                <a:pt x="764" y="119"/>
                <a:pt x="764" y="119"/>
                <a:pt x="764" y="119"/>
              </a:cubicBezTo>
              <a:cubicBezTo>
                <a:pt x="766" y="118"/>
                <a:pt x="766" y="118"/>
                <a:pt x="766" y="118"/>
              </a:cubicBezTo>
              <a:cubicBezTo>
                <a:pt x="766" y="116"/>
                <a:pt x="766" y="116"/>
                <a:pt x="766" y="116"/>
              </a:cubicBezTo>
              <a:cubicBezTo>
                <a:pt x="763" y="115"/>
                <a:pt x="763" y="115"/>
                <a:pt x="763" y="115"/>
              </a:cubicBezTo>
              <a:cubicBezTo>
                <a:pt x="757" y="115"/>
                <a:pt x="757" y="115"/>
                <a:pt x="757" y="115"/>
              </a:cubicBezTo>
              <a:cubicBezTo>
                <a:pt x="754" y="116"/>
                <a:pt x="754" y="116"/>
                <a:pt x="754" y="116"/>
              </a:cubicBezTo>
              <a:cubicBezTo>
                <a:pt x="751" y="118"/>
                <a:pt x="751" y="118"/>
                <a:pt x="751" y="118"/>
              </a:cubicBezTo>
              <a:cubicBezTo>
                <a:pt x="748" y="119"/>
                <a:pt x="748" y="119"/>
                <a:pt x="748" y="119"/>
              </a:cubicBezTo>
              <a:cubicBezTo>
                <a:pt x="744" y="121"/>
                <a:pt x="744" y="121"/>
                <a:pt x="744" y="121"/>
              </a:cubicBezTo>
              <a:cubicBezTo>
                <a:pt x="747" y="119"/>
                <a:pt x="747" y="119"/>
                <a:pt x="747" y="119"/>
              </a:cubicBezTo>
              <a:cubicBezTo>
                <a:pt x="750" y="118"/>
                <a:pt x="750" y="118"/>
                <a:pt x="750" y="118"/>
              </a:cubicBezTo>
              <a:cubicBezTo>
                <a:pt x="747" y="118"/>
                <a:pt x="747" y="118"/>
                <a:pt x="747" y="118"/>
              </a:cubicBezTo>
              <a:cubicBezTo>
                <a:pt x="746" y="118"/>
                <a:pt x="746" y="118"/>
                <a:pt x="746" y="118"/>
              </a:cubicBezTo>
              <a:cubicBezTo>
                <a:pt x="746" y="116"/>
                <a:pt x="746" y="116"/>
                <a:pt x="746" y="116"/>
              </a:cubicBezTo>
              <a:cubicBezTo>
                <a:pt x="748" y="115"/>
                <a:pt x="748" y="115"/>
                <a:pt x="748" y="115"/>
              </a:cubicBezTo>
              <a:cubicBezTo>
                <a:pt x="746" y="115"/>
                <a:pt x="746" y="115"/>
                <a:pt x="746" y="115"/>
              </a:cubicBezTo>
              <a:cubicBezTo>
                <a:pt x="744" y="116"/>
                <a:pt x="744" y="116"/>
                <a:pt x="744" y="116"/>
              </a:cubicBezTo>
              <a:cubicBezTo>
                <a:pt x="740" y="119"/>
                <a:pt x="740" y="119"/>
                <a:pt x="740" y="119"/>
              </a:cubicBezTo>
              <a:cubicBezTo>
                <a:pt x="743" y="116"/>
                <a:pt x="743" y="116"/>
                <a:pt x="743" y="116"/>
              </a:cubicBezTo>
              <a:cubicBezTo>
                <a:pt x="740" y="116"/>
                <a:pt x="740" y="116"/>
                <a:pt x="740" y="116"/>
              </a:cubicBezTo>
              <a:cubicBezTo>
                <a:pt x="743" y="115"/>
                <a:pt x="743" y="115"/>
                <a:pt x="743" y="115"/>
              </a:cubicBezTo>
              <a:cubicBezTo>
                <a:pt x="743" y="113"/>
                <a:pt x="743" y="113"/>
                <a:pt x="743" y="113"/>
              </a:cubicBezTo>
              <a:cubicBezTo>
                <a:pt x="741" y="113"/>
                <a:pt x="741" y="113"/>
                <a:pt x="741" y="113"/>
              </a:cubicBezTo>
              <a:cubicBezTo>
                <a:pt x="738" y="115"/>
                <a:pt x="738" y="115"/>
                <a:pt x="738" y="115"/>
              </a:cubicBezTo>
              <a:cubicBezTo>
                <a:pt x="737" y="116"/>
                <a:pt x="737" y="116"/>
                <a:pt x="737" y="116"/>
              </a:cubicBezTo>
              <a:cubicBezTo>
                <a:pt x="735" y="116"/>
                <a:pt x="735" y="116"/>
                <a:pt x="735" y="116"/>
              </a:cubicBezTo>
              <a:cubicBezTo>
                <a:pt x="734" y="116"/>
                <a:pt x="734" y="116"/>
                <a:pt x="734" y="116"/>
              </a:cubicBezTo>
              <a:cubicBezTo>
                <a:pt x="740" y="113"/>
                <a:pt x="740" y="113"/>
                <a:pt x="740" y="113"/>
              </a:cubicBezTo>
              <a:cubicBezTo>
                <a:pt x="735" y="115"/>
                <a:pt x="735" y="115"/>
                <a:pt x="735" y="115"/>
              </a:cubicBezTo>
              <a:cubicBezTo>
                <a:pt x="733" y="115"/>
                <a:pt x="733" y="115"/>
                <a:pt x="733" y="115"/>
              </a:cubicBezTo>
              <a:cubicBezTo>
                <a:pt x="737" y="113"/>
                <a:pt x="737" y="113"/>
                <a:pt x="737" y="113"/>
              </a:cubicBezTo>
              <a:cubicBezTo>
                <a:pt x="734" y="113"/>
                <a:pt x="734" y="113"/>
                <a:pt x="734" y="113"/>
              </a:cubicBezTo>
              <a:cubicBezTo>
                <a:pt x="741" y="112"/>
                <a:pt x="741" y="112"/>
                <a:pt x="741" y="112"/>
              </a:cubicBezTo>
              <a:cubicBezTo>
                <a:pt x="747" y="111"/>
                <a:pt x="747" y="111"/>
                <a:pt x="747" y="111"/>
              </a:cubicBezTo>
              <a:cubicBezTo>
                <a:pt x="746" y="109"/>
                <a:pt x="746" y="109"/>
                <a:pt x="746" y="109"/>
              </a:cubicBezTo>
              <a:cubicBezTo>
                <a:pt x="744" y="108"/>
                <a:pt x="744" y="108"/>
                <a:pt x="744" y="108"/>
              </a:cubicBezTo>
              <a:cubicBezTo>
                <a:pt x="738" y="109"/>
                <a:pt x="738" y="109"/>
                <a:pt x="738" y="109"/>
              </a:cubicBezTo>
              <a:cubicBezTo>
                <a:pt x="741" y="108"/>
                <a:pt x="741" y="108"/>
                <a:pt x="741" y="108"/>
              </a:cubicBezTo>
              <a:cubicBezTo>
                <a:pt x="743" y="105"/>
                <a:pt x="743" y="105"/>
                <a:pt x="743" y="105"/>
              </a:cubicBezTo>
              <a:cubicBezTo>
                <a:pt x="741" y="103"/>
                <a:pt x="741" y="103"/>
                <a:pt x="741" y="103"/>
              </a:cubicBezTo>
              <a:cubicBezTo>
                <a:pt x="738" y="103"/>
                <a:pt x="738" y="103"/>
                <a:pt x="738" y="103"/>
              </a:cubicBezTo>
              <a:cubicBezTo>
                <a:pt x="735" y="105"/>
                <a:pt x="735" y="105"/>
                <a:pt x="735" y="105"/>
              </a:cubicBezTo>
              <a:cubicBezTo>
                <a:pt x="734" y="103"/>
                <a:pt x="734" y="103"/>
                <a:pt x="734" y="103"/>
              </a:cubicBezTo>
              <a:cubicBezTo>
                <a:pt x="733" y="102"/>
                <a:pt x="733" y="102"/>
                <a:pt x="733" y="102"/>
              </a:cubicBezTo>
              <a:cubicBezTo>
                <a:pt x="727" y="102"/>
                <a:pt x="727" y="102"/>
                <a:pt x="727" y="102"/>
              </a:cubicBezTo>
              <a:cubicBezTo>
                <a:pt x="718" y="103"/>
                <a:pt x="718" y="103"/>
                <a:pt x="718" y="103"/>
              </a:cubicBezTo>
              <a:cubicBezTo>
                <a:pt x="715" y="103"/>
                <a:pt x="715" y="103"/>
                <a:pt x="715" y="103"/>
              </a:cubicBezTo>
              <a:cubicBezTo>
                <a:pt x="714" y="105"/>
                <a:pt x="714" y="105"/>
                <a:pt x="714" y="105"/>
              </a:cubicBezTo>
              <a:cubicBezTo>
                <a:pt x="715" y="106"/>
                <a:pt x="715" y="106"/>
                <a:pt x="715" y="106"/>
              </a:cubicBezTo>
              <a:cubicBezTo>
                <a:pt x="714" y="106"/>
                <a:pt x="714" y="106"/>
                <a:pt x="714" y="106"/>
              </a:cubicBezTo>
              <a:cubicBezTo>
                <a:pt x="713" y="108"/>
                <a:pt x="713" y="108"/>
                <a:pt x="713" y="108"/>
              </a:cubicBezTo>
              <a:cubicBezTo>
                <a:pt x="713" y="106"/>
                <a:pt x="713" y="106"/>
                <a:pt x="713" y="106"/>
              </a:cubicBezTo>
              <a:cubicBezTo>
                <a:pt x="710" y="108"/>
                <a:pt x="710" y="108"/>
                <a:pt x="710" y="108"/>
              </a:cubicBezTo>
              <a:cubicBezTo>
                <a:pt x="711" y="109"/>
                <a:pt x="711" y="109"/>
                <a:pt x="711" y="109"/>
              </a:cubicBezTo>
              <a:cubicBezTo>
                <a:pt x="710" y="109"/>
                <a:pt x="710" y="109"/>
                <a:pt x="710" y="109"/>
              </a:cubicBezTo>
              <a:cubicBezTo>
                <a:pt x="707" y="109"/>
                <a:pt x="707" y="109"/>
                <a:pt x="707" y="109"/>
              </a:cubicBezTo>
              <a:cubicBezTo>
                <a:pt x="708" y="111"/>
                <a:pt x="708" y="111"/>
                <a:pt x="708" y="111"/>
              </a:cubicBezTo>
              <a:cubicBezTo>
                <a:pt x="704" y="111"/>
                <a:pt x="704" y="111"/>
                <a:pt x="704" y="111"/>
              </a:cubicBezTo>
              <a:cubicBezTo>
                <a:pt x="710" y="106"/>
                <a:pt x="710" y="106"/>
                <a:pt x="710" y="106"/>
              </a:cubicBezTo>
              <a:cubicBezTo>
                <a:pt x="707" y="106"/>
                <a:pt x="707" y="106"/>
                <a:pt x="707" y="106"/>
              </a:cubicBezTo>
              <a:cubicBezTo>
                <a:pt x="705" y="106"/>
                <a:pt x="705" y="106"/>
                <a:pt x="705" y="106"/>
              </a:cubicBezTo>
              <a:cubicBezTo>
                <a:pt x="703" y="108"/>
                <a:pt x="703" y="108"/>
                <a:pt x="703" y="108"/>
              </a:cubicBezTo>
              <a:cubicBezTo>
                <a:pt x="704" y="106"/>
                <a:pt x="704" y="106"/>
                <a:pt x="704" y="106"/>
              </a:cubicBezTo>
              <a:cubicBezTo>
                <a:pt x="704" y="105"/>
                <a:pt x="704" y="105"/>
                <a:pt x="704" y="105"/>
              </a:cubicBezTo>
              <a:cubicBezTo>
                <a:pt x="701" y="106"/>
                <a:pt x="701" y="106"/>
                <a:pt x="701" y="106"/>
              </a:cubicBezTo>
              <a:cubicBezTo>
                <a:pt x="700" y="108"/>
                <a:pt x="700" y="108"/>
                <a:pt x="700" y="108"/>
              </a:cubicBezTo>
              <a:cubicBezTo>
                <a:pt x="698" y="108"/>
                <a:pt x="698" y="108"/>
                <a:pt x="698" y="108"/>
              </a:cubicBezTo>
              <a:cubicBezTo>
                <a:pt x="697" y="108"/>
                <a:pt x="697" y="108"/>
                <a:pt x="697" y="108"/>
              </a:cubicBezTo>
              <a:cubicBezTo>
                <a:pt x="692" y="111"/>
                <a:pt x="692" y="111"/>
                <a:pt x="692" y="111"/>
              </a:cubicBezTo>
              <a:cubicBezTo>
                <a:pt x="690" y="111"/>
                <a:pt x="690" y="111"/>
                <a:pt x="690" y="111"/>
              </a:cubicBezTo>
              <a:cubicBezTo>
                <a:pt x="690" y="109"/>
                <a:pt x="690" y="109"/>
                <a:pt x="690" y="109"/>
              </a:cubicBezTo>
              <a:cubicBezTo>
                <a:pt x="691" y="109"/>
                <a:pt x="691" y="109"/>
                <a:pt x="691" y="109"/>
              </a:cubicBezTo>
              <a:cubicBezTo>
                <a:pt x="694" y="109"/>
                <a:pt x="694" y="109"/>
                <a:pt x="694" y="109"/>
              </a:cubicBezTo>
              <a:cubicBezTo>
                <a:pt x="692" y="108"/>
                <a:pt x="692" y="108"/>
                <a:pt x="692" y="108"/>
              </a:cubicBezTo>
              <a:cubicBezTo>
                <a:pt x="694" y="106"/>
                <a:pt x="694" y="106"/>
                <a:pt x="694" y="106"/>
              </a:cubicBezTo>
              <a:cubicBezTo>
                <a:pt x="698" y="105"/>
                <a:pt x="698" y="105"/>
                <a:pt x="698" y="105"/>
              </a:cubicBezTo>
              <a:cubicBezTo>
                <a:pt x="695" y="105"/>
                <a:pt x="695" y="105"/>
                <a:pt x="695" y="105"/>
              </a:cubicBezTo>
              <a:cubicBezTo>
                <a:pt x="703" y="102"/>
                <a:pt x="703" y="102"/>
                <a:pt x="703" y="102"/>
              </a:cubicBezTo>
              <a:cubicBezTo>
                <a:pt x="701" y="101"/>
                <a:pt x="701" y="101"/>
                <a:pt x="701" y="101"/>
              </a:cubicBezTo>
              <a:cubicBezTo>
                <a:pt x="703" y="99"/>
                <a:pt x="703" y="99"/>
                <a:pt x="703" y="99"/>
              </a:cubicBezTo>
              <a:cubicBezTo>
                <a:pt x="704" y="98"/>
                <a:pt x="704" y="98"/>
                <a:pt x="704" y="98"/>
              </a:cubicBezTo>
              <a:cubicBezTo>
                <a:pt x="703" y="96"/>
                <a:pt x="703" y="96"/>
                <a:pt x="703" y="96"/>
              </a:cubicBezTo>
              <a:cubicBezTo>
                <a:pt x="700" y="96"/>
                <a:pt x="700" y="96"/>
                <a:pt x="700" y="96"/>
              </a:cubicBezTo>
              <a:cubicBezTo>
                <a:pt x="703" y="93"/>
                <a:pt x="703" y="93"/>
                <a:pt x="703" y="93"/>
              </a:cubicBezTo>
              <a:cubicBezTo>
                <a:pt x="701" y="92"/>
                <a:pt x="701" y="92"/>
                <a:pt x="701" y="92"/>
              </a:cubicBezTo>
              <a:cubicBezTo>
                <a:pt x="700" y="90"/>
                <a:pt x="700" y="90"/>
                <a:pt x="700" y="90"/>
              </a:cubicBezTo>
              <a:cubicBezTo>
                <a:pt x="697" y="90"/>
                <a:pt x="697" y="90"/>
                <a:pt x="697" y="90"/>
              </a:cubicBezTo>
              <a:cubicBezTo>
                <a:pt x="688" y="92"/>
                <a:pt x="688" y="92"/>
                <a:pt x="688" y="92"/>
              </a:cubicBezTo>
              <a:cubicBezTo>
                <a:pt x="680" y="93"/>
                <a:pt x="680" y="93"/>
                <a:pt x="680" y="93"/>
              </a:cubicBezTo>
              <a:cubicBezTo>
                <a:pt x="677" y="93"/>
                <a:pt x="677" y="93"/>
                <a:pt x="677" y="93"/>
              </a:cubicBezTo>
              <a:cubicBezTo>
                <a:pt x="674" y="95"/>
                <a:pt x="674" y="95"/>
                <a:pt x="674" y="95"/>
              </a:cubicBezTo>
              <a:cubicBezTo>
                <a:pt x="672" y="95"/>
                <a:pt x="672" y="95"/>
                <a:pt x="672" y="95"/>
              </a:cubicBezTo>
              <a:cubicBezTo>
                <a:pt x="671" y="95"/>
                <a:pt x="671" y="95"/>
                <a:pt x="671" y="95"/>
              </a:cubicBezTo>
              <a:cubicBezTo>
                <a:pt x="670" y="95"/>
                <a:pt x="670" y="95"/>
                <a:pt x="670" y="95"/>
              </a:cubicBezTo>
              <a:cubicBezTo>
                <a:pt x="667" y="96"/>
                <a:pt x="667" y="96"/>
                <a:pt x="667" y="96"/>
              </a:cubicBezTo>
              <a:cubicBezTo>
                <a:pt x="670" y="98"/>
                <a:pt x="670" y="98"/>
                <a:pt x="670" y="98"/>
              </a:cubicBezTo>
              <a:cubicBezTo>
                <a:pt x="671" y="98"/>
                <a:pt x="671" y="98"/>
                <a:pt x="671" y="98"/>
              </a:cubicBezTo>
              <a:cubicBezTo>
                <a:pt x="677" y="99"/>
                <a:pt x="677" y="99"/>
                <a:pt x="677" y="99"/>
              </a:cubicBezTo>
              <a:cubicBezTo>
                <a:pt x="672" y="99"/>
                <a:pt x="672" y="99"/>
                <a:pt x="672" y="99"/>
              </a:cubicBezTo>
              <a:cubicBezTo>
                <a:pt x="668" y="98"/>
                <a:pt x="668" y="98"/>
                <a:pt x="668" y="98"/>
              </a:cubicBezTo>
              <a:cubicBezTo>
                <a:pt x="665" y="98"/>
                <a:pt x="665" y="98"/>
                <a:pt x="665" y="98"/>
              </a:cubicBezTo>
              <a:cubicBezTo>
                <a:pt x="662" y="98"/>
                <a:pt x="662" y="98"/>
                <a:pt x="662" y="98"/>
              </a:cubicBezTo>
              <a:cubicBezTo>
                <a:pt x="667" y="101"/>
                <a:pt x="667" y="101"/>
                <a:pt x="667" y="101"/>
              </a:cubicBezTo>
              <a:cubicBezTo>
                <a:pt x="662" y="99"/>
                <a:pt x="662" y="99"/>
                <a:pt x="662" y="99"/>
              </a:cubicBezTo>
              <a:cubicBezTo>
                <a:pt x="658" y="101"/>
                <a:pt x="658" y="101"/>
                <a:pt x="658" y="101"/>
              </a:cubicBezTo>
              <a:cubicBezTo>
                <a:pt x="657" y="102"/>
                <a:pt x="657" y="102"/>
                <a:pt x="657" y="102"/>
              </a:cubicBezTo>
              <a:cubicBezTo>
                <a:pt x="657" y="103"/>
                <a:pt x="657" y="103"/>
                <a:pt x="657" y="103"/>
              </a:cubicBezTo>
              <a:cubicBezTo>
                <a:pt x="657" y="105"/>
                <a:pt x="657" y="105"/>
                <a:pt x="657" y="105"/>
              </a:cubicBezTo>
              <a:cubicBezTo>
                <a:pt x="660" y="106"/>
                <a:pt x="660" y="106"/>
                <a:pt x="660" y="106"/>
              </a:cubicBezTo>
              <a:cubicBezTo>
                <a:pt x="661" y="106"/>
                <a:pt x="661" y="106"/>
                <a:pt x="661" y="106"/>
              </a:cubicBezTo>
              <a:cubicBezTo>
                <a:pt x="661" y="108"/>
                <a:pt x="661" y="108"/>
                <a:pt x="661" y="108"/>
              </a:cubicBezTo>
              <a:cubicBezTo>
                <a:pt x="662" y="109"/>
                <a:pt x="662" y="109"/>
                <a:pt x="662" y="109"/>
              </a:cubicBezTo>
              <a:cubicBezTo>
                <a:pt x="662" y="111"/>
                <a:pt x="662" y="111"/>
                <a:pt x="662" y="111"/>
              </a:cubicBezTo>
              <a:cubicBezTo>
                <a:pt x="661" y="109"/>
                <a:pt x="661" y="109"/>
                <a:pt x="661" y="109"/>
              </a:cubicBezTo>
              <a:cubicBezTo>
                <a:pt x="660" y="108"/>
                <a:pt x="660" y="108"/>
                <a:pt x="660" y="108"/>
              </a:cubicBezTo>
              <a:cubicBezTo>
                <a:pt x="657" y="108"/>
                <a:pt x="657" y="108"/>
                <a:pt x="657" y="108"/>
              </a:cubicBezTo>
              <a:cubicBezTo>
                <a:pt x="654" y="108"/>
                <a:pt x="654" y="108"/>
                <a:pt x="654" y="108"/>
              </a:cubicBezTo>
              <a:cubicBezTo>
                <a:pt x="652" y="108"/>
                <a:pt x="652" y="108"/>
                <a:pt x="652" y="108"/>
              </a:cubicBezTo>
              <a:cubicBezTo>
                <a:pt x="649" y="109"/>
                <a:pt x="649" y="109"/>
                <a:pt x="649" y="109"/>
              </a:cubicBezTo>
              <a:cubicBezTo>
                <a:pt x="647" y="109"/>
                <a:pt x="647" y="109"/>
                <a:pt x="647" y="109"/>
              </a:cubicBezTo>
              <a:cubicBezTo>
                <a:pt x="648" y="111"/>
                <a:pt x="648" y="111"/>
                <a:pt x="648" y="111"/>
              </a:cubicBezTo>
              <a:cubicBezTo>
                <a:pt x="649" y="112"/>
                <a:pt x="649" y="112"/>
                <a:pt x="649" y="112"/>
              </a:cubicBezTo>
              <a:cubicBezTo>
                <a:pt x="648" y="112"/>
                <a:pt x="648" y="112"/>
                <a:pt x="648" y="112"/>
              </a:cubicBezTo>
              <a:cubicBezTo>
                <a:pt x="651" y="113"/>
                <a:pt x="651" y="113"/>
                <a:pt x="651" y="113"/>
              </a:cubicBezTo>
              <a:cubicBezTo>
                <a:pt x="654" y="113"/>
                <a:pt x="654" y="113"/>
                <a:pt x="654" y="113"/>
              </a:cubicBezTo>
              <a:cubicBezTo>
                <a:pt x="654" y="115"/>
                <a:pt x="654" y="115"/>
                <a:pt x="654" y="115"/>
              </a:cubicBezTo>
              <a:cubicBezTo>
                <a:pt x="652" y="116"/>
                <a:pt x="652" y="116"/>
                <a:pt x="652" y="116"/>
              </a:cubicBezTo>
              <a:cubicBezTo>
                <a:pt x="649" y="118"/>
                <a:pt x="649" y="118"/>
                <a:pt x="649" y="118"/>
              </a:cubicBezTo>
              <a:cubicBezTo>
                <a:pt x="648" y="116"/>
                <a:pt x="648" y="116"/>
                <a:pt x="648" y="116"/>
              </a:cubicBezTo>
              <a:cubicBezTo>
                <a:pt x="645" y="113"/>
                <a:pt x="645" y="113"/>
                <a:pt x="645" y="113"/>
              </a:cubicBezTo>
              <a:cubicBezTo>
                <a:pt x="644" y="112"/>
                <a:pt x="644" y="112"/>
                <a:pt x="644" y="112"/>
              </a:cubicBezTo>
              <a:cubicBezTo>
                <a:pt x="644" y="111"/>
                <a:pt x="644" y="111"/>
                <a:pt x="644" y="111"/>
              </a:cubicBezTo>
              <a:cubicBezTo>
                <a:pt x="645" y="108"/>
                <a:pt x="645" y="108"/>
                <a:pt x="645" y="108"/>
              </a:cubicBezTo>
              <a:cubicBezTo>
                <a:pt x="649" y="105"/>
                <a:pt x="649" y="105"/>
                <a:pt x="649" y="105"/>
              </a:cubicBezTo>
              <a:cubicBezTo>
                <a:pt x="648" y="103"/>
                <a:pt x="648" y="103"/>
                <a:pt x="648" y="103"/>
              </a:cubicBezTo>
              <a:cubicBezTo>
                <a:pt x="648" y="102"/>
                <a:pt x="648" y="102"/>
                <a:pt x="648" y="102"/>
              </a:cubicBezTo>
              <a:cubicBezTo>
                <a:pt x="651" y="101"/>
                <a:pt x="651" y="101"/>
                <a:pt x="651" y="101"/>
              </a:cubicBezTo>
              <a:cubicBezTo>
                <a:pt x="655" y="99"/>
                <a:pt x="655" y="99"/>
                <a:pt x="655" y="99"/>
              </a:cubicBezTo>
              <a:cubicBezTo>
                <a:pt x="664" y="95"/>
                <a:pt x="664" y="95"/>
                <a:pt x="664" y="95"/>
              </a:cubicBezTo>
              <a:cubicBezTo>
                <a:pt x="672" y="92"/>
                <a:pt x="672" y="92"/>
                <a:pt x="672" y="92"/>
              </a:cubicBezTo>
              <a:cubicBezTo>
                <a:pt x="674" y="90"/>
                <a:pt x="674" y="90"/>
                <a:pt x="674" y="90"/>
              </a:cubicBezTo>
              <a:cubicBezTo>
                <a:pt x="671" y="90"/>
                <a:pt x="671" y="90"/>
                <a:pt x="671" y="90"/>
              </a:cubicBezTo>
              <a:cubicBezTo>
                <a:pt x="661" y="90"/>
                <a:pt x="661" y="90"/>
                <a:pt x="661" y="90"/>
              </a:cubicBezTo>
              <a:cubicBezTo>
                <a:pt x="652" y="90"/>
                <a:pt x="652" y="90"/>
                <a:pt x="652" y="90"/>
              </a:cubicBezTo>
              <a:cubicBezTo>
                <a:pt x="642" y="93"/>
                <a:pt x="642" y="93"/>
                <a:pt x="642" y="93"/>
              </a:cubicBezTo>
              <a:cubicBezTo>
                <a:pt x="634" y="96"/>
                <a:pt x="634" y="96"/>
                <a:pt x="634" y="96"/>
              </a:cubicBezTo>
              <a:cubicBezTo>
                <a:pt x="631" y="98"/>
                <a:pt x="631" y="98"/>
                <a:pt x="631" y="98"/>
              </a:cubicBezTo>
              <a:cubicBezTo>
                <a:pt x="628" y="101"/>
                <a:pt x="628" y="101"/>
                <a:pt x="628" y="101"/>
              </a:cubicBezTo>
              <a:cubicBezTo>
                <a:pt x="627" y="102"/>
                <a:pt x="627" y="102"/>
                <a:pt x="627" y="102"/>
              </a:cubicBezTo>
              <a:cubicBezTo>
                <a:pt x="625" y="102"/>
                <a:pt x="625" y="102"/>
                <a:pt x="625" y="102"/>
              </a:cubicBezTo>
              <a:cubicBezTo>
                <a:pt x="619" y="105"/>
                <a:pt x="619" y="105"/>
                <a:pt x="619" y="105"/>
              </a:cubicBezTo>
              <a:cubicBezTo>
                <a:pt x="617" y="106"/>
                <a:pt x="617" y="106"/>
                <a:pt x="617" y="106"/>
              </a:cubicBezTo>
              <a:cubicBezTo>
                <a:pt x="617" y="108"/>
                <a:pt x="617" y="108"/>
                <a:pt x="617" y="108"/>
              </a:cubicBezTo>
              <a:cubicBezTo>
                <a:pt x="618" y="108"/>
                <a:pt x="618" y="108"/>
                <a:pt x="618" y="108"/>
              </a:cubicBezTo>
              <a:cubicBezTo>
                <a:pt x="614" y="109"/>
                <a:pt x="614" y="109"/>
                <a:pt x="614" y="109"/>
              </a:cubicBezTo>
              <a:cubicBezTo>
                <a:pt x="612" y="112"/>
                <a:pt x="612" y="112"/>
                <a:pt x="612" y="112"/>
              </a:cubicBezTo>
              <a:cubicBezTo>
                <a:pt x="606" y="116"/>
                <a:pt x="606" y="116"/>
                <a:pt x="606" y="116"/>
              </a:cubicBezTo>
              <a:cubicBezTo>
                <a:pt x="608" y="116"/>
                <a:pt x="608" y="116"/>
                <a:pt x="608" y="116"/>
              </a:cubicBezTo>
              <a:cubicBezTo>
                <a:pt x="609" y="118"/>
                <a:pt x="609" y="118"/>
                <a:pt x="609" y="118"/>
              </a:cubicBezTo>
              <a:cubicBezTo>
                <a:pt x="615" y="118"/>
                <a:pt x="615" y="118"/>
                <a:pt x="615" y="118"/>
              </a:cubicBezTo>
              <a:cubicBezTo>
                <a:pt x="624" y="118"/>
                <a:pt x="624" y="118"/>
                <a:pt x="624" y="118"/>
              </a:cubicBezTo>
              <a:cubicBezTo>
                <a:pt x="624" y="119"/>
                <a:pt x="624" y="119"/>
                <a:pt x="624" y="119"/>
              </a:cubicBezTo>
              <a:cubicBezTo>
                <a:pt x="625" y="121"/>
                <a:pt x="625" y="121"/>
                <a:pt x="625" y="121"/>
              </a:cubicBezTo>
              <a:cubicBezTo>
                <a:pt x="628" y="121"/>
                <a:pt x="628" y="121"/>
                <a:pt x="628" y="121"/>
              </a:cubicBezTo>
              <a:cubicBezTo>
                <a:pt x="622" y="122"/>
                <a:pt x="622" y="122"/>
                <a:pt x="622" y="122"/>
              </a:cubicBezTo>
              <a:cubicBezTo>
                <a:pt x="617" y="122"/>
                <a:pt x="617" y="122"/>
                <a:pt x="617" y="122"/>
              </a:cubicBezTo>
              <a:cubicBezTo>
                <a:pt x="612" y="121"/>
                <a:pt x="612" y="121"/>
                <a:pt x="612" y="121"/>
              </a:cubicBezTo>
              <a:cubicBezTo>
                <a:pt x="608" y="121"/>
                <a:pt x="608" y="121"/>
                <a:pt x="608" y="121"/>
              </a:cubicBezTo>
              <a:cubicBezTo>
                <a:pt x="606" y="123"/>
                <a:pt x="606" y="123"/>
                <a:pt x="606" y="123"/>
              </a:cubicBezTo>
              <a:cubicBezTo>
                <a:pt x="606" y="125"/>
                <a:pt x="606" y="125"/>
                <a:pt x="606" y="125"/>
              </a:cubicBezTo>
              <a:cubicBezTo>
                <a:pt x="606" y="126"/>
                <a:pt x="606" y="126"/>
                <a:pt x="606" y="126"/>
              </a:cubicBezTo>
              <a:cubicBezTo>
                <a:pt x="608" y="126"/>
                <a:pt x="608" y="126"/>
                <a:pt x="608" y="126"/>
              </a:cubicBezTo>
              <a:cubicBezTo>
                <a:pt x="609" y="128"/>
                <a:pt x="609" y="128"/>
                <a:pt x="609" y="128"/>
              </a:cubicBezTo>
              <a:cubicBezTo>
                <a:pt x="612" y="129"/>
                <a:pt x="612" y="129"/>
                <a:pt x="612" y="129"/>
              </a:cubicBezTo>
              <a:cubicBezTo>
                <a:pt x="614" y="129"/>
                <a:pt x="614" y="129"/>
                <a:pt x="614" y="129"/>
              </a:cubicBezTo>
              <a:cubicBezTo>
                <a:pt x="618" y="129"/>
                <a:pt x="618" y="129"/>
                <a:pt x="618" y="129"/>
              </a:cubicBezTo>
              <a:cubicBezTo>
                <a:pt x="621" y="129"/>
                <a:pt x="621" y="129"/>
                <a:pt x="621" y="129"/>
              </a:cubicBezTo>
              <a:cubicBezTo>
                <a:pt x="619" y="128"/>
                <a:pt x="619" y="128"/>
                <a:pt x="619" y="128"/>
              </a:cubicBezTo>
              <a:cubicBezTo>
                <a:pt x="622" y="128"/>
                <a:pt x="622" y="128"/>
                <a:pt x="622" y="128"/>
              </a:cubicBezTo>
              <a:cubicBezTo>
                <a:pt x="624" y="128"/>
                <a:pt x="624" y="128"/>
                <a:pt x="624" y="128"/>
              </a:cubicBezTo>
              <a:cubicBezTo>
                <a:pt x="625" y="128"/>
                <a:pt x="625" y="128"/>
                <a:pt x="625" y="128"/>
              </a:cubicBezTo>
              <a:cubicBezTo>
                <a:pt x="628" y="126"/>
                <a:pt x="628" y="126"/>
                <a:pt x="628" y="126"/>
              </a:cubicBezTo>
              <a:cubicBezTo>
                <a:pt x="627" y="128"/>
                <a:pt x="627" y="128"/>
                <a:pt x="627" y="128"/>
              </a:cubicBezTo>
              <a:cubicBezTo>
                <a:pt x="625" y="129"/>
                <a:pt x="625" y="129"/>
                <a:pt x="625" y="129"/>
              </a:cubicBezTo>
              <a:cubicBezTo>
                <a:pt x="625" y="131"/>
                <a:pt x="625" y="131"/>
                <a:pt x="625" y="131"/>
              </a:cubicBezTo>
              <a:cubicBezTo>
                <a:pt x="627" y="132"/>
                <a:pt x="627" y="132"/>
                <a:pt x="627" y="132"/>
              </a:cubicBezTo>
              <a:cubicBezTo>
                <a:pt x="628" y="132"/>
                <a:pt x="628" y="132"/>
                <a:pt x="628" y="132"/>
              </a:cubicBezTo>
              <a:cubicBezTo>
                <a:pt x="629" y="132"/>
                <a:pt x="629" y="132"/>
                <a:pt x="629" y="132"/>
              </a:cubicBezTo>
              <a:cubicBezTo>
                <a:pt x="632" y="131"/>
                <a:pt x="632" y="131"/>
                <a:pt x="632" y="131"/>
              </a:cubicBezTo>
              <a:cubicBezTo>
                <a:pt x="634" y="132"/>
                <a:pt x="634" y="132"/>
                <a:pt x="634" y="132"/>
              </a:cubicBezTo>
              <a:cubicBezTo>
                <a:pt x="637" y="132"/>
                <a:pt x="637" y="132"/>
                <a:pt x="637" y="132"/>
              </a:cubicBezTo>
              <a:cubicBezTo>
                <a:pt x="638" y="132"/>
                <a:pt x="638" y="132"/>
                <a:pt x="638" y="132"/>
              </a:cubicBezTo>
              <a:cubicBezTo>
                <a:pt x="641" y="133"/>
                <a:pt x="641" y="133"/>
                <a:pt x="641" y="133"/>
              </a:cubicBezTo>
              <a:cubicBezTo>
                <a:pt x="645" y="133"/>
                <a:pt x="645" y="133"/>
                <a:pt x="645" y="133"/>
              </a:cubicBezTo>
              <a:cubicBezTo>
                <a:pt x="649" y="132"/>
                <a:pt x="649" y="132"/>
                <a:pt x="649" y="132"/>
              </a:cubicBezTo>
              <a:cubicBezTo>
                <a:pt x="654" y="133"/>
                <a:pt x="654" y="133"/>
                <a:pt x="654" y="133"/>
              </a:cubicBezTo>
              <a:cubicBezTo>
                <a:pt x="655" y="133"/>
                <a:pt x="655" y="133"/>
                <a:pt x="655" y="133"/>
              </a:cubicBezTo>
              <a:cubicBezTo>
                <a:pt x="658" y="135"/>
                <a:pt x="658" y="135"/>
                <a:pt x="658" y="135"/>
              </a:cubicBezTo>
              <a:cubicBezTo>
                <a:pt x="662" y="133"/>
                <a:pt x="662" y="133"/>
                <a:pt x="662" y="133"/>
              </a:cubicBezTo>
              <a:cubicBezTo>
                <a:pt x="660" y="132"/>
                <a:pt x="660" y="132"/>
                <a:pt x="660" y="132"/>
              </a:cubicBezTo>
              <a:cubicBezTo>
                <a:pt x="655" y="129"/>
                <a:pt x="655" y="129"/>
                <a:pt x="655" y="129"/>
              </a:cubicBezTo>
              <a:cubicBezTo>
                <a:pt x="661" y="132"/>
                <a:pt x="661" y="132"/>
                <a:pt x="661" y="132"/>
              </a:cubicBezTo>
              <a:cubicBezTo>
                <a:pt x="667" y="135"/>
                <a:pt x="667" y="135"/>
                <a:pt x="667" y="135"/>
              </a:cubicBezTo>
              <a:cubicBezTo>
                <a:pt x="668" y="135"/>
                <a:pt x="668" y="135"/>
                <a:pt x="668" y="135"/>
              </a:cubicBezTo>
              <a:cubicBezTo>
                <a:pt x="670" y="135"/>
                <a:pt x="670" y="135"/>
                <a:pt x="670" y="135"/>
              </a:cubicBezTo>
              <a:cubicBezTo>
                <a:pt x="670" y="133"/>
                <a:pt x="670" y="133"/>
                <a:pt x="670" y="133"/>
              </a:cubicBezTo>
              <a:cubicBezTo>
                <a:pt x="667" y="132"/>
                <a:pt x="667" y="132"/>
                <a:pt x="667" y="132"/>
              </a:cubicBezTo>
              <a:cubicBezTo>
                <a:pt x="665" y="132"/>
                <a:pt x="665" y="132"/>
                <a:pt x="665" y="132"/>
              </a:cubicBezTo>
              <a:cubicBezTo>
                <a:pt x="668" y="131"/>
                <a:pt x="668" y="131"/>
                <a:pt x="668" y="131"/>
              </a:cubicBezTo>
              <a:cubicBezTo>
                <a:pt x="672" y="132"/>
                <a:pt x="672" y="132"/>
                <a:pt x="672" y="132"/>
              </a:cubicBezTo>
              <a:cubicBezTo>
                <a:pt x="675" y="133"/>
                <a:pt x="675" y="133"/>
                <a:pt x="675" y="133"/>
              </a:cubicBezTo>
              <a:cubicBezTo>
                <a:pt x="680" y="132"/>
                <a:pt x="680" y="132"/>
                <a:pt x="680" y="132"/>
              </a:cubicBezTo>
              <a:cubicBezTo>
                <a:pt x="681" y="133"/>
                <a:pt x="681" y="133"/>
                <a:pt x="681" y="133"/>
              </a:cubicBezTo>
              <a:cubicBezTo>
                <a:pt x="682" y="135"/>
                <a:pt x="682" y="135"/>
                <a:pt x="682" y="135"/>
              </a:cubicBezTo>
              <a:cubicBezTo>
                <a:pt x="688" y="133"/>
                <a:pt x="688" y="133"/>
                <a:pt x="688" y="133"/>
              </a:cubicBezTo>
              <a:cubicBezTo>
                <a:pt x="690" y="132"/>
                <a:pt x="690" y="132"/>
                <a:pt x="690" y="132"/>
              </a:cubicBezTo>
              <a:cubicBezTo>
                <a:pt x="691" y="129"/>
                <a:pt x="691" y="129"/>
                <a:pt x="691" y="129"/>
              </a:cubicBezTo>
              <a:cubicBezTo>
                <a:pt x="688" y="128"/>
                <a:pt x="688" y="128"/>
                <a:pt x="688" y="128"/>
              </a:cubicBezTo>
              <a:cubicBezTo>
                <a:pt x="690" y="128"/>
                <a:pt x="690" y="128"/>
                <a:pt x="690" y="128"/>
              </a:cubicBezTo>
              <a:cubicBezTo>
                <a:pt x="691" y="126"/>
                <a:pt x="691" y="126"/>
                <a:pt x="691" y="126"/>
              </a:cubicBezTo>
              <a:cubicBezTo>
                <a:pt x="691" y="128"/>
                <a:pt x="691" y="128"/>
                <a:pt x="691" y="128"/>
              </a:cubicBezTo>
              <a:cubicBezTo>
                <a:pt x="692" y="128"/>
                <a:pt x="692" y="128"/>
                <a:pt x="692" y="128"/>
              </a:cubicBezTo>
              <a:cubicBezTo>
                <a:pt x="694" y="128"/>
                <a:pt x="694" y="128"/>
                <a:pt x="694" y="128"/>
              </a:cubicBezTo>
              <a:cubicBezTo>
                <a:pt x="695" y="129"/>
                <a:pt x="695" y="129"/>
                <a:pt x="695" y="129"/>
              </a:cubicBezTo>
              <a:cubicBezTo>
                <a:pt x="698" y="129"/>
                <a:pt x="698" y="129"/>
                <a:pt x="698" y="129"/>
              </a:cubicBezTo>
              <a:cubicBezTo>
                <a:pt x="700" y="131"/>
                <a:pt x="700" y="131"/>
                <a:pt x="700" y="131"/>
              </a:cubicBezTo>
              <a:cubicBezTo>
                <a:pt x="700" y="132"/>
                <a:pt x="700" y="132"/>
                <a:pt x="700" y="132"/>
              </a:cubicBezTo>
              <a:cubicBezTo>
                <a:pt x="697" y="135"/>
                <a:pt x="697" y="135"/>
                <a:pt x="697" y="135"/>
              </a:cubicBezTo>
              <a:cubicBezTo>
                <a:pt x="701" y="135"/>
                <a:pt x="701" y="135"/>
                <a:pt x="701" y="135"/>
              </a:cubicBezTo>
              <a:cubicBezTo>
                <a:pt x="702" y="134"/>
                <a:pt x="702" y="134"/>
                <a:pt x="702" y="134"/>
              </a:cubicBezTo>
              <a:cubicBezTo>
                <a:pt x="703" y="135"/>
                <a:pt x="703" y="135"/>
                <a:pt x="703" y="135"/>
              </a:cubicBezTo>
              <a:cubicBezTo>
                <a:pt x="704" y="135"/>
                <a:pt x="704" y="135"/>
                <a:pt x="704" y="135"/>
              </a:cubicBezTo>
              <a:cubicBezTo>
                <a:pt x="704" y="136"/>
                <a:pt x="704" y="136"/>
                <a:pt x="704" y="136"/>
              </a:cubicBezTo>
              <a:cubicBezTo>
                <a:pt x="703" y="136"/>
                <a:pt x="703" y="136"/>
                <a:pt x="703" y="136"/>
              </a:cubicBezTo>
              <a:cubicBezTo>
                <a:pt x="700" y="136"/>
                <a:pt x="700" y="136"/>
                <a:pt x="700" y="136"/>
              </a:cubicBezTo>
              <a:cubicBezTo>
                <a:pt x="703" y="138"/>
                <a:pt x="703" y="138"/>
                <a:pt x="703" y="138"/>
              </a:cubicBezTo>
              <a:cubicBezTo>
                <a:pt x="704" y="138"/>
                <a:pt x="704" y="138"/>
                <a:pt x="704" y="138"/>
              </a:cubicBezTo>
              <a:cubicBezTo>
                <a:pt x="707" y="139"/>
                <a:pt x="707" y="139"/>
                <a:pt x="707" y="139"/>
              </a:cubicBezTo>
              <a:cubicBezTo>
                <a:pt x="708" y="141"/>
                <a:pt x="708" y="141"/>
                <a:pt x="708" y="141"/>
              </a:cubicBezTo>
              <a:cubicBezTo>
                <a:pt x="710" y="142"/>
                <a:pt x="710" y="142"/>
                <a:pt x="710" y="142"/>
              </a:cubicBezTo>
              <a:cubicBezTo>
                <a:pt x="708" y="144"/>
                <a:pt x="708" y="144"/>
                <a:pt x="708" y="144"/>
              </a:cubicBezTo>
              <a:cubicBezTo>
                <a:pt x="707" y="144"/>
                <a:pt x="707" y="144"/>
                <a:pt x="707" y="144"/>
              </a:cubicBezTo>
              <a:cubicBezTo>
                <a:pt x="703" y="144"/>
                <a:pt x="703" y="144"/>
                <a:pt x="703" y="144"/>
              </a:cubicBezTo>
              <a:cubicBezTo>
                <a:pt x="700" y="144"/>
                <a:pt x="700" y="144"/>
                <a:pt x="700" y="144"/>
              </a:cubicBezTo>
              <a:cubicBezTo>
                <a:pt x="698" y="145"/>
                <a:pt x="698" y="145"/>
                <a:pt x="698" y="145"/>
              </a:cubicBezTo>
              <a:cubicBezTo>
                <a:pt x="698" y="146"/>
                <a:pt x="698" y="146"/>
                <a:pt x="698" y="146"/>
              </a:cubicBezTo>
              <a:cubicBezTo>
                <a:pt x="697" y="148"/>
                <a:pt x="697" y="148"/>
                <a:pt x="697" y="148"/>
              </a:cubicBezTo>
              <a:cubicBezTo>
                <a:pt x="703" y="146"/>
                <a:pt x="703" y="146"/>
                <a:pt x="703" y="146"/>
              </a:cubicBezTo>
              <a:cubicBezTo>
                <a:pt x="708" y="145"/>
                <a:pt x="708" y="145"/>
                <a:pt x="708" y="145"/>
              </a:cubicBezTo>
              <a:cubicBezTo>
                <a:pt x="710" y="144"/>
                <a:pt x="710" y="144"/>
                <a:pt x="710" y="144"/>
              </a:cubicBezTo>
              <a:cubicBezTo>
                <a:pt x="711" y="145"/>
                <a:pt x="711" y="145"/>
                <a:pt x="711" y="145"/>
              </a:cubicBezTo>
              <a:cubicBezTo>
                <a:pt x="714" y="144"/>
                <a:pt x="714" y="144"/>
                <a:pt x="714" y="144"/>
              </a:cubicBezTo>
              <a:cubicBezTo>
                <a:pt x="715" y="144"/>
                <a:pt x="715" y="144"/>
                <a:pt x="715" y="144"/>
              </a:cubicBezTo>
              <a:cubicBezTo>
                <a:pt x="714" y="145"/>
                <a:pt x="714" y="145"/>
                <a:pt x="714" y="145"/>
              </a:cubicBezTo>
              <a:cubicBezTo>
                <a:pt x="715" y="145"/>
                <a:pt x="715" y="145"/>
                <a:pt x="715" y="145"/>
              </a:cubicBezTo>
              <a:cubicBezTo>
                <a:pt x="713" y="146"/>
                <a:pt x="713" y="146"/>
                <a:pt x="713" y="146"/>
              </a:cubicBezTo>
              <a:cubicBezTo>
                <a:pt x="714" y="146"/>
                <a:pt x="714" y="146"/>
                <a:pt x="714" y="146"/>
              </a:cubicBezTo>
              <a:cubicBezTo>
                <a:pt x="714" y="148"/>
                <a:pt x="714" y="148"/>
                <a:pt x="714" y="148"/>
              </a:cubicBezTo>
              <a:cubicBezTo>
                <a:pt x="715" y="149"/>
                <a:pt x="715" y="149"/>
                <a:pt x="715" y="149"/>
              </a:cubicBezTo>
              <a:cubicBezTo>
                <a:pt x="718" y="149"/>
                <a:pt x="718" y="149"/>
                <a:pt x="718" y="149"/>
              </a:cubicBezTo>
              <a:cubicBezTo>
                <a:pt x="718" y="148"/>
                <a:pt x="718" y="148"/>
                <a:pt x="718" y="148"/>
              </a:cubicBezTo>
              <a:cubicBezTo>
                <a:pt x="721" y="148"/>
                <a:pt x="721" y="148"/>
                <a:pt x="721" y="148"/>
              </a:cubicBezTo>
              <a:cubicBezTo>
                <a:pt x="718" y="151"/>
                <a:pt x="718" y="151"/>
                <a:pt x="718" y="151"/>
              </a:cubicBezTo>
              <a:cubicBezTo>
                <a:pt x="718" y="152"/>
                <a:pt x="718" y="152"/>
                <a:pt x="718" y="152"/>
              </a:cubicBezTo>
              <a:cubicBezTo>
                <a:pt x="720" y="152"/>
                <a:pt x="720" y="152"/>
                <a:pt x="720" y="152"/>
              </a:cubicBezTo>
              <a:cubicBezTo>
                <a:pt x="723" y="151"/>
                <a:pt x="723" y="151"/>
                <a:pt x="723" y="151"/>
              </a:cubicBezTo>
              <a:cubicBezTo>
                <a:pt x="721" y="152"/>
                <a:pt x="721" y="152"/>
                <a:pt x="721" y="152"/>
              </a:cubicBezTo>
              <a:cubicBezTo>
                <a:pt x="723" y="152"/>
                <a:pt x="723" y="152"/>
                <a:pt x="723" y="152"/>
              </a:cubicBezTo>
              <a:cubicBezTo>
                <a:pt x="724" y="154"/>
                <a:pt x="724" y="154"/>
                <a:pt x="724" y="154"/>
              </a:cubicBezTo>
              <a:cubicBezTo>
                <a:pt x="724" y="155"/>
                <a:pt x="724" y="155"/>
                <a:pt x="724" y="155"/>
              </a:cubicBezTo>
              <a:cubicBezTo>
                <a:pt x="723" y="156"/>
                <a:pt x="723" y="156"/>
                <a:pt x="723" y="156"/>
              </a:cubicBezTo>
              <a:cubicBezTo>
                <a:pt x="724" y="158"/>
                <a:pt x="724" y="158"/>
                <a:pt x="724" y="158"/>
              </a:cubicBezTo>
              <a:cubicBezTo>
                <a:pt x="723" y="159"/>
                <a:pt x="723" y="159"/>
                <a:pt x="723" y="159"/>
              </a:cubicBezTo>
              <a:cubicBezTo>
                <a:pt x="723" y="162"/>
                <a:pt x="723" y="162"/>
                <a:pt x="723" y="162"/>
              </a:cubicBezTo>
              <a:cubicBezTo>
                <a:pt x="724" y="164"/>
                <a:pt x="724" y="164"/>
                <a:pt x="724" y="164"/>
              </a:cubicBezTo>
              <a:cubicBezTo>
                <a:pt x="718" y="166"/>
                <a:pt x="718" y="166"/>
                <a:pt x="718" y="166"/>
              </a:cubicBezTo>
              <a:cubicBezTo>
                <a:pt x="714" y="168"/>
                <a:pt x="714" y="168"/>
                <a:pt x="714" y="168"/>
              </a:cubicBezTo>
              <a:cubicBezTo>
                <a:pt x="714" y="169"/>
                <a:pt x="714" y="169"/>
                <a:pt x="714" y="169"/>
              </a:cubicBezTo>
              <a:cubicBezTo>
                <a:pt x="714" y="171"/>
                <a:pt x="714" y="171"/>
                <a:pt x="714" y="171"/>
              </a:cubicBezTo>
              <a:cubicBezTo>
                <a:pt x="703" y="174"/>
                <a:pt x="703" y="174"/>
                <a:pt x="703" y="174"/>
              </a:cubicBezTo>
              <a:cubicBezTo>
                <a:pt x="697" y="176"/>
                <a:pt x="697" y="176"/>
                <a:pt x="697" y="176"/>
              </a:cubicBezTo>
              <a:cubicBezTo>
                <a:pt x="694" y="176"/>
                <a:pt x="694" y="176"/>
                <a:pt x="694" y="176"/>
              </a:cubicBezTo>
              <a:cubicBezTo>
                <a:pt x="694" y="178"/>
                <a:pt x="694" y="178"/>
                <a:pt x="694" y="178"/>
              </a:cubicBezTo>
              <a:cubicBezTo>
                <a:pt x="695" y="181"/>
                <a:pt x="695" y="181"/>
                <a:pt x="695" y="181"/>
              </a:cubicBezTo>
              <a:cubicBezTo>
                <a:pt x="697" y="182"/>
                <a:pt x="697" y="182"/>
                <a:pt x="697" y="182"/>
              </a:cubicBezTo>
              <a:cubicBezTo>
                <a:pt x="698" y="185"/>
                <a:pt x="698" y="185"/>
                <a:pt x="698" y="185"/>
              </a:cubicBezTo>
              <a:cubicBezTo>
                <a:pt x="697" y="185"/>
                <a:pt x="697" y="185"/>
                <a:pt x="697" y="185"/>
              </a:cubicBezTo>
              <a:cubicBezTo>
                <a:pt x="692" y="185"/>
                <a:pt x="692" y="185"/>
                <a:pt x="692" y="185"/>
              </a:cubicBezTo>
              <a:cubicBezTo>
                <a:pt x="687" y="187"/>
                <a:pt x="687" y="187"/>
                <a:pt x="687" y="187"/>
              </a:cubicBezTo>
              <a:cubicBezTo>
                <a:pt x="682" y="187"/>
                <a:pt x="682" y="187"/>
                <a:pt x="682" y="187"/>
              </a:cubicBezTo>
              <a:cubicBezTo>
                <a:pt x="681" y="188"/>
                <a:pt x="681" y="188"/>
                <a:pt x="681" y="188"/>
              </a:cubicBezTo>
              <a:cubicBezTo>
                <a:pt x="680" y="188"/>
                <a:pt x="680" y="188"/>
                <a:pt x="680" y="188"/>
              </a:cubicBezTo>
              <a:cubicBezTo>
                <a:pt x="677" y="188"/>
                <a:pt x="677" y="188"/>
                <a:pt x="677" y="188"/>
              </a:cubicBezTo>
              <a:cubicBezTo>
                <a:pt x="674" y="188"/>
                <a:pt x="674" y="188"/>
                <a:pt x="674" y="188"/>
              </a:cubicBezTo>
              <a:cubicBezTo>
                <a:pt x="671" y="188"/>
                <a:pt x="671" y="188"/>
                <a:pt x="671" y="188"/>
              </a:cubicBezTo>
              <a:cubicBezTo>
                <a:pt x="665" y="187"/>
                <a:pt x="665" y="187"/>
                <a:pt x="665" y="187"/>
              </a:cubicBezTo>
              <a:cubicBezTo>
                <a:pt x="662" y="187"/>
                <a:pt x="662" y="187"/>
                <a:pt x="662" y="187"/>
              </a:cubicBezTo>
              <a:cubicBezTo>
                <a:pt x="661" y="187"/>
                <a:pt x="661" y="187"/>
                <a:pt x="661" y="187"/>
              </a:cubicBezTo>
              <a:cubicBezTo>
                <a:pt x="660" y="188"/>
                <a:pt x="660" y="188"/>
                <a:pt x="660" y="188"/>
              </a:cubicBezTo>
              <a:cubicBezTo>
                <a:pt x="660" y="189"/>
                <a:pt x="660" y="189"/>
                <a:pt x="660" y="189"/>
              </a:cubicBezTo>
              <a:cubicBezTo>
                <a:pt x="657" y="189"/>
                <a:pt x="657" y="189"/>
                <a:pt x="657" y="189"/>
              </a:cubicBezTo>
              <a:cubicBezTo>
                <a:pt x="655" y="189"/>
                <a:pt x="655" y="189"/>
                <a:pt x="655" y="189"/>
              </a:cubicBezTo>
              <a:cubicBezTo>
                <a:pt x="651" y="191"/>
                <a:pt x="651" y="191"/>
                <a:pt x="651" y="191"/>
              </a:cubicBezTo>
              <a:cubicBezTo>
                <a:pt x="649" y="194"/>
                <a:pt x="649" y="194"/>
                <a:pt x="649" y="194"/>
              </a:cubicBezTo>
              <a:cubicBezTo>
                <a:pt x="647" y="195"/>
                <a:pt x="647" y="195"/>
                <a:pt x="647" y="195"/>
              </a:cubicBezTo>
              <a:cubicBezTo>
                <a:pt x="648" y="195"/>
                <a:pt x="648" y="195"/>
                <a:pt x="648" y="195"/>
              </a:cubicBezTo>
              <a:cubicBezTo>
                <a:pt x="648" y="197"/>
                <a:pt x="648" y="197"/>
                <a:pt x="648" y="197"/>
              </a:cubicBezTo>
              <a:cubicBezTo>
                <a:pt x="649" y="199"/>
                <a:pt x="649" y="199"/>
                <a:pt x="649" y="199"/>
              </a:cubicBezTo>
              <a:cubicBezTo>
                <a:pt x="654" y="199"/>
                <a:pt x="654" y="199"/>
                <a:pt x="654" y="199"/>
              </a:cubicBezTo>
              <a:cubicBezTo>
                <a:pt x="657" y="201"/>
                <a:pt x="657" y="201"/>
                <a:pt x="657" y="201"/>
              </a:cubicBezTo>
              <a:cubicBezTo>
                <a:pt x="658" y="201"/>
                <a:pt x="658" y="201"/>
                <a:pt x="658" y="201"/>
              </a:cubicBezTo>
              <a:cubicBezTo>
                <a:pt x="658" y="199"/>
                <a:pt x="658" y="199"/>
                <a:pt x="658" y="199"/>
              </a:cubicBezTo>
              <a:cubicBezTo>
                <a:pt x="660" y="199"/>
                <a:pt x="660" y="199"/>
                <a:pt x="660" y="199"/>
              </a:cubicBezTo>
              <a:cubicBezTo>
                <a:pt x="662" y="199"/>
                <a:pt x="662" y="199"/>
                <a:pt x="662" y="199"/>
              </a:cubicBezTo>
              <a:cubicBezTo>
                <a:pt x="665" y="199"/>
                <a:pt x="665" y="199"/>
                <a:pt x="665" y="199"/>
              </a:cubicBezTo>
              <a:cubicBezTo>
                <a:pt x="668" y="198"/>
                <a:pt x="668" y="198"/>
                <a:pt x="668" y="198"/>
              </a:cubicBezTo>
              <a:cubicBezTo>
                <a:pt x="668" y="197"/>
                <a:pt x="668" y="197"/>
                <a:pt x="668" y="197"/>
              </a:cubicBezTo>
              <a:cubicBezTo>
                <a:pt x="670" y="197"/>
                <a:pt x="670" y="197"/>
                <a:pt x="670" y="197"/>
              </a:cubicBezTo>
              <a:cubicBezTo>
                <a:pt x="674" y="198"/>
                <a:pt x="674" y="198"/>
                <a:pt x="674" y="198"/>
              </a:cubicBezTo>
              <a:cubicBezTo>
                <a:pt x="677" y="198"/>
                <a:pt x="677" y="198"/>
                <a:pt x="677" y="198"/>
              </a:cubicBezTo>
              <a:cubicBezTo>
                <a:pt x="680" y="198"/>
                <a:pt x="680" y="198"/>
                <a:pt x="680" y="198"/>
              </a:cubicBezTo>
              <a:cubicBezTo>
                <a:pt x="680" y="195"/>
                <a:pt x="680" y="195"/>
                <a:pt x="680" y="195"/>
              </a:cubicBezTo>
              <a:cubicBezTo>
                <a:pt x="678" y="194"/>
                <a:pt x="678" y="194"/>
                <a:pt x="678" y="194"/>
              </a:cubicBezTo>
              <a:cubicBezTo>
                <a:pt x="682" y="192"/>
                <a:pt x="682" y="192"/>
                <a:pt x="682" y="192"/>
              </a:cubicBezTo>
              <a:cubicBezTo>
                <a:pt x="681" y="194"/>
                <a:pt x="681" y="194"/>
                <a:pt x="681" y="194"/>
              </a:cubicBezTo>
              <a:cubicBezTo>
                <a:pt x="681" y="195"/>
                <a:pt x="681" y="195"/>
                <a:pt x="681" y="195"/>
              </a:cubicBezTo>
              <a:cubicBezTo>
                <a:pt x="684" y="195"/>
                <a:pt x="684" y="195"/>
                <a:pt x="684" y="195"/>
              </a:cubicBezTo>
              <a:cubicBezTo>
                <a:pt x="684" y="197"/>
                <a:pt x="684" y="197"/>
                <a:pt x="684" y="197"/>
              </a:cubicBezTo>
              <a:cubicBezTo>
                <a:pt x="685" y="197"/>
                <a:pt x="685" y="197"/>
                <a:pt x="685" y="197"/>
              </a:cubicBezTo>
              <a:cubicBezTo>
                <a:pt x="684" y="198"/>
                <a:pt x="684" y="198"/>
                <a:pt x="684" y="198"/>
              </a:cubicBezTo>
              <a:cubicBezTo>
                <a:pt x="685" y="198"/>
                <a:pt x="685" y="198"/>
                <a:pt x="685" y="198"/>
              </a:cubicBezTo>
              <a:cubicBezTo>
                <a:pt x="687" y="197"/>
                <a:pt x="687" y="197"/>
                <a:pt x="687" y="197"/>
              </a:cubicBezTo>
              <a:cubicBezTo>
                <a:pt x="688" y="197"/>
                <a:pt x="688" y="197"/>
                <a:pt x="688" y="197"/>
              </a:cubicBezTo>
              <a:cubicBezTo>
                <a:pt x="690" y="195"/>
                <a:pt x="690" y="195"/>
                <a:pt x="690" y="195"/>
              </a:cubicBezTo>
              <a:cubicBezTo>
                <a:pt x="690" y="197"/>
                <a:pt x="690" y="197"/>
                <a:pt x="690" y="197"/>
              </a:cubicBezTo>
              <a:cubicBezTo>
                <a:pt x="691" y="197"/>
                <a:pt x="691" y="197"/>
                <a:pt x="691" y="197"/>
              </a:cubicBezTo>
              <a:cubicBezTo>
                <a:pt x="690" y="198"/>
                <a:pt x="690" y="198"/>
                <a:pt x="690" y="198"/>
              </a:cubicBezTo>
              <a:cubicBezTo>
                <a:pt x="690" y="199"/>
                <a:pt x="690" y="199"/>
                <a:pt x="690" y="199"/>
              </a:cubicBezTo>
              <a:cubicBezTo>
                <a:pt x="691" y="201"/>
                <a:pt x="691" y="201"/>
                <a:pt x="691" y="201"/>
              </a:cubicBezTo>
              <a:cubicBezTo>
                <a:pt x="692" y="202"/>
                <a:pt x="692" y="202"/>
                <a:pt x="692" y="202"/>
              </a:cubicBezTo>
              <a:cubicBezTo>
                <a:pt x="692" y="204"/>
                <a:pt x="692" y="204"/>
                <a:pt x="692" y="204"/>
              </a:cubicBezTo>
              <a:cubicBezTo>
                <a:pt x="694" y="202"/>
                <a:pt x="694" y="202"/>
                <a:pt x="694" y="202"/>
              </a:cubicBezTo>
              <a:cubicBezTo>
                <a:pt x="692" y="205"/>
                <a:pt x="692" y="205"/>
                <a:pt x="692" y="205"/>
              </a:cubicBezTo>
              <a:cubicBezTo>
                <a:pt x="694" y="205"/>
                <a:pt x="694" y="205"/>
                <a:pt x="694" y="205"/>
              </a:cubicBezTo>
              <a:cubicBezTo>
                <a:pt x="695" y="205"/>
                <a:pt x="695" y="205"/>
                <a:pt x="695" y="205"/>
              </a:cubicBezTo>
              <a:cubicBezTo>
                <a:pt x="694" y="207"/>
                <a:pt x="694" y="207"/>
                <a:pt x="694" y="207"/>
              </a:cubicBezTo>
              <a:cubicBezTo>
                <a:pt x="697" y="207"/>
                <a:pt x="697" y="207"/>
                <a:pt x="697" y="207"/>
              </a:cubicBezTo>
              <a:cubicBezTo>
                <a:pt x="698" y="205"/>
                <a:pt x="698" y="205"/>
                <a:pt x="698" y="205"/>
              </a:cubicBezTo>
              <a:cubicBezTo>
                <a:pt x="700" y="207"/>
                <a:pt x="700" y="207"/>
                <a:pt x="700" y="207"/>
              </a:cubicBezTo>
              <a:cubicBezTo>
                <a:pt x="701" y="207"/>
                <a:pt x="701" y="207"/>
                <a:pt x="701" y="207"/>
              </a:cubicBezTo>
              <a:cubicBezTo>
                <a:pt x="703" y="208"/>
                <a:pt x="703" y="208"/>
                <a:pt x="703" y="208"/>
              </a:cubicBezTo>
              <a:cubicBezTo>
                <a:pt x="698" y="209"/>
                <a:pt x="698" y="209"/>
                <a:pt x="698" y="209"/>
              </a:cubicBezTo>
              <a:cubicBezTo>
                <a:pt x="694" y="209"/>
                <a:pt x="694" y="209"/>
                <a:pt x="694" y="209"/>
              </a:cubicBezTo>
              <a:cubicBezTo>
                <a:pt x="695" y="211"/>
                <a:pt x="695" y="211"/>
                <a:pt x="695" y="211"/>
              </a:cubicBezTo>
              <a:cubicBezTo>
                <a:pt x="697" y="214"/>
                <a:pt x="697" y="214"/>
                <a:pt x="697" y="214"/>
              </a:cubicBezTo>
              <a:cubicBezTo>
                <a:pt x="698" y="214"/>
                <a:pt x="698" y="214"/>
                <a:pt x="698" y="214"/>
              </a:cubicBezTo>
              <a:cubicBezTo>
                <a:pt x="700" y="215"/>
                <a:pt x="700" y="215"/>
                <a:pt x="700" y="215"/>
              </a:cubicBezTo>
              <a:cubicBezTo>
                <a:pt x="703" y="217"/>
                <a:pt x="703" y="217"/>
                <a:pt x="703" y="217"/>
              </a:cubicBezTo>
              <a:cubicBezTo>
                <a:pt x="705" y="218"/>
                <a:pt x="705" y="218"/>
                <a:pt x="705" y="218"/>
              </a:cubicBezTo>
              <a:cubicBezTo>
                <a:pt x="710" y="218"/>
                <a:pt x="710" y="218"/>
                <a:pt x="710" y="218"/>
              </a:cubicBezTo>
              <a:cubicBezTo>
                <a:pt x="713" y="218"/>
                <a:pt x="713" y="218"/>
                <a:pt x="713" y="218"/>
              </a:cubicBezTo>
              <a:cubicBezTo>
                <a:pt x="713" y="219"/>
                <a:pt x="713" y="219"/>
                <a:pt x="713" y="219"/>
              </a:cubicBezTo>
              <a:cubicBezTo>
                <a:pt x="714" y="222"/>
                <a:pt x="714" y="222"/>
                <a:pt x="714" y="222"/>
              </a:cubicBezTo>
              <a:cubicBezTo>
                <a:pt x="717" y="224"/>
                <a:pt x="717" y="224"/>
                <a:pt x="717" y="224"/>
              </a:cubicBezTo>
              <a:cubicBezTo>
                <a:pt x="721" y="225"/>
                <a:pt x="721" y="225"/>
                <a:pt x="721" y="225"/>
              </a:cubicBezTo>
              <a:cubicBezTo>
                <a:pt x="725" y="225"/>
                <a:pt x="725" y="225"/>
                <a:pt x="725" y="225"/>
              </a:cubicBezTo>
              <a:cubicBezTo>
                <a:pt x="731" y="227"/>
                <a:pt x="731" y="227"/>
                <a:pt x="731" y="227"/>
              </a:cubicBezTo>
              <a:cubicBezTo>
                <a:pt x="735" y="228"/>
                <a:pt x="735" y="228"/>
                <a:pt x="735" y="228"/>
              </a:cubicBezTo>
              <a:cubicBezTo>
                <a:pt x="740" y="230"/>
                <a:pt x="740" y="230"/>
                <a:pt x="740" y="230"/>
              </a:cubicBezTo>
              <a:cubicBezTo>
                <a:pt x="740" y="227"/>
                <a:pt x="740" y="227"/>
                <a:pt x="740" y="227"/>
              </a:cubicBezTo>
              <a:cubicBezTo>
                <a:pt x="741" y="227"/>
                <a:pt x="741" y="227"/>
                <a:pt x="741" y="227"/>
              </a:cubicBezTo>
              <a:cubicBezTo>
                <a:pt x="741" y="225"/>
                <a:pt x="741" y="225"/>
                <a:pt x="741" y="225"/>
              </a:cubicBezTo>
              <a:cubicBezTo>
                <a:pt x="741" y="224"/>
                <a:pt x="741" y="224"/>
                <a:pt x="741" y="224"/>
              </a:cubicBezTo>
              <a:cubicBezTo>
                <a:pt x="740" y="224"/>
                <a:pt x="740" y="224"/>
                <a:pt x="740" y="224"/>
              </a:cubicBezTo>
              <a:cubicBezTo>
                <a:pt x="738" y="222"/>
                <a:pt x="738" y="222"/>
                <a:pt x="738" y="222"/>
              </a:cubicBezTo>
              <a:cubicBezTo>
                <a:pt x="740" y="221"/>
                <a:pt x="740" y="221"/>
                <a:pt x="740" y="221"/>
              </a:cubicBezTo>
              <a:cubicBezTo>
                <a:pt x="738" y="219"/>
                <a:pt x="738" y="219"/>
                <a:pt x="738" y="219"/>
              </a:cubicBezTo>
              <a:cubicBezTo>
                <a:pt x="737" y="219"/>
                <a:pt x="737" y="219"/>
                <a:pt x="737" y="219"/>
              </a:cubicBezTo>
              <a:cubicBezTo>
                <a:pt x="735" y="219"/>
                <a:pt x="735" y="219"/>
                <a:pt x="735" y="219"/>
              </a:cubicBezTo>
              <a:cubicBezTo>
                <a:pt x="735" y="218"/>
                <a:pt x="735" y="218"/>
                <a:pt x="735" y="218"/>
              </a:cubicBezTo>
              <a:cubicBezTo>
                <a:pt x="734" y="217"/>
                <a:pt x="734" y="217"/>
                <a:pt x="734" y="217"/>
              </a:cubicBezTo>
              <a:cubicBezTo>
                <a:pt x="734" y="215"/>
                <a:pt x="734" y="215"/>
                <a:pt x="734" y="215"/>
              </a:cubicBezTo>
              <a:cubicBezTo>
                <a:pt x="733" y="217"/>
                <a:pt x="733" y="217"/>
                <a:pt x="733" y="217"/>
              </a:cubicBezTo>
              <a:cubicBezTo>
                <a:pt x="733" y="215"/>
                <a:pt x="733" y="215"/>
                <a:pt x="733" y="215"/>
              </a:cubicBezTo>
              <a:cubicBezTo>
                <a:pt x="728" y="212"/>
                <a:pt x="728" y="212"/>
                <a:pt x="728" y="212"/>
              </a:cubicBezTo>
              <a:cubicBezTo>
                <a:pt x="725" y="208"/>
                <a:pt x="725" y="208"/>
                <a:pt x="725" y="208"/>
              </a:cubicBezTo>
              <a:cubicBezTo>
                <a:pt x="727" y="207"/>
                <a:pt x="727" y="207"/>
                <a:pt x="727" y="207"/>
              </a:cubicBezTo>
              <a:cubicBezTo>
                <a:pt x="728" y="207"/>
                <a:pt x="728" y="207"/>
                <a:pt x="728" y="207"/>
              </a:cubicBezTo>
              <a:cubicBezTo>
                <a:pt x="731" y="207"/>
                <a:pt x="731" y="207"/>
                <a:pt x="731" y="207"/>
              </a:cubicBezTo>
              <a:cubicBezTo>
                <a:pt x="733" y="209"/>
                <a:pt x="733" y="209"/>
                <a:pt x="733" y="209"/>
              </a:cubicBezTo>
              <a:cubicBezTo>
                <a:pt x="734" y="211"/>
                <a:pt x="734" y="211"/>
                <a:pt x="734" y="211"/>
              </a:cubicBezTo>
              <a:cubicBezTo>
                <a:pt x="735" y="207"/>
                <a:pt x="735" y="207"/>
                <a:pt x="735" y="207"/>
              </a:cubicBezTo>
              <a:cubicBezTo>
                <a:pt x="737" y="211"/>
                <a:pt x="737" y="211"/>
                <a:pt x="737" y="211"/>
              </a:cubicBezTo>
              <a:cubicBezTo>
                <a:pt x="740" y="212"/>
                <a:pt x="740" y="212"/>
                <a:pt x="740" y="212"/>
              </a:cubicBezTo>
              <a:cubicBezTo>
                <a:pt x="741" y="211"/>
                <a:pt x="741" y="211"/>
                <a:pt x="741" y="211"/>
              </a:cubicBezTo>
              <a:cubicBezTo>
                <a:pt x="740" y="214"/>
                <a:pt x="740" y="214"/>
                <a:pt x="740" y="214"/>
              </a:cubicBezTo>
              <a:cubicBezTo>
                <a:pt x="741" y="212"/>
                <a:pt x="741" y="212"/>
                <a:pt x="741" y="212"/>
              </a:cubicBezTo>
              <a:cubicBezTo>
                <a:pt x="741" y="214"/>
                <a:pt x="741" y="214"/>
                <a:pt x="741" y="214"/>
              </a:cubicBezTo>
              <a:cubicBezTo>
                <a:pt x="743" y="215"/>
                <a:pt x="743" y="215"/>
                <a:pt x="743" y="215"/>
              </a:cubicBezTo>
              <a:cubicBezTo>
                <a:pt x="743" y="214"/>
                <a:pt x="743" y="214"/>
                <a:pt x="743" y="214"/>
              </a:cubicBezTo>
              <a:cubicBezTo>
                <a:pt x="743" y="212"/>
                <a:pt x="743" y="212"/>
                <a:pt x="743" y="212"/>
              </a:cubicBezTo>
              <a:cubicBezTo>
                <a:pt x="744" y="214"/>
                <a:pt x="744" y="214"/>
                <a:pt x="744" y="214"/>
              </a:cubicBezTo>
              <a:cubicBezTo>
                <a:pt x="746" y="217"/>
                <a:pt x="746" y="217"/>
                <a:pt x="746" y="217"/>
              </a:cubicBezTo>
              <a:cubicBezTo>
                <a:pt x="746" y="214"/>
                <a:pt x="746" y="214"/>
                <a:pt x="746" y="214"/>
              </a:cubicBezTo>
              <a:cubicBezTo>
                <a:pt x="747" y="215"/>
                <a:pt x="747" y="215"/>
                <a:pt x="747" y="215"/>
              </a:cubicBezTo>
              <a:cubicBezTo>
                <a:pt x="748" y="215"/>
                <a:pt x="748" y="215"/>
                <a:pt x="748" y="215"/>
              </a:cubicBezTo>
              <a:cubicBezTo>
                <a:pt x="750" y="215"/>
                <a:pt x="750" y="215"/>
                <a:pt x="750" y="215"/>
              </a:cubicBezTo>
              <a:cubicBezTo>
                <a:pt x="750" y="217"/>
                <a:pt x="750" y="217"/>
                <a:pt x="750" y="217"/>
              </a:cubicBezTo>
              <a:cubicBezTo>
                <a:pt x="751" y="217"/>
                <a:pt x="751" y="217"/>
                <a:pt x="751" y="217"/>
              </a:cubicBezTo>
              <a:cubicBezTo>
                <a:pt x="753" y="217"/>
                <a:pt x="753" y="217"/>
                <a:pt x="753" y="217"/>
              </a:cubicBezTo>
              <a:cubicBezTo>
                <a:pt x="753" y="219"/>
                <a:pt x="753" y="219"/>
                <a:pt x="753" y="219"/>
              </a:cubicBezTo>
              <a:cubicBezTo>
                <a:pt x="753" y="221"/>
                <a:pt x="753" y="221"/>
                <a:pt x="753" y="221"/>
              </a:cubicBezTo>
              <a:cubicBezTo>
                <a:pt x="754" y="221"/>
                <a:pt x="754" y="221"/>
                <a:pt x="754" y="221"/>
              </a:cubicBezTo>
              <a:cubicBezTo>
                <a:pt x="754" y="219"/>
                <a:pt x="754" y="219"/>
                <a:pt x="754" y="219"/>
              </a:cubicBezTo>
              <a:cubicBezTo>
                <a:pt x="754" y="218"/>
                <a:pt x="754" y="218"/>
                <a:pt x="754" y="218"/>
              </a:cubicBezTo>
              <a:cubicBezTo>
                <a:pt x="754" y="215"/>
                <a:pt x="754" y="215"/>
                <a:pt x="754" y="215"/>
              </a:cubicBezTo>
              <a:cubicBezTo>
                <a:pt x="756" y="217"/>
                <a:pt x="756" y="217"/>
                <a:pt x="756" y="217"/>
              </a:cubicBezTo>
              <a:cubicBezTo>
                <a:pt x="758" y="217"/>
                <a:pt x="758" y="217"/>
                <a:pt x="758" y="217"/>
              </a:cubicBezTo>
              <a:cubicBezTo>
                <a:pt x="758" y="215"/>
                <a:pt x="758" y="215"/>
                <a:pt x="758" y="215"/>
              </a:cubicBezTo>
              <a:cubicBezTo>
                <a:pt x="758" y="214"/>
                <a:pt x="758" y="214"/>
                <a:pt x="758" y="214"/>
              </a:cubicBezTo>
              <a:cubicBezTo>
                <a:pt x="757" y="212"/>
                <a:pt x="757" y="212"/>
                <a:pt x="757" y="212"/>
              </a:cubicBezTo>
              <a:cubicBezTo>
                <a:pt x="760" y="211"/>
                <a:pt x="760" y="211"/>
                <a:pt x="760" y="211"/>
              </a:cubicBezTo>
              <a:cubicBezTo>
                <a:pt x="758" y="211"/>
                <a:pt x="758" y="211"/>
                <a:pt x="758" y="211"/>
              </a:cubicBezTo>
              <a:cubicBezTo>
                <a:pt x="760" y="209"/>
                <a:pt x="760" y="209"/>
                <a:pt x="760" y="209"/>
              </a:cubicBezTo>
              <a:cubicBezTo>
                <a:pt x="761" y="208"/>
                <a:pt x="761" y="208"/>
                <a:pt x="761" y="208"/>
              </a:cubicBezTo>
              <a:cubicBezTo>
                <a:pt x="761" y="209"/>
                <a:pt x="761" y="209"/>
                <a:pt x="761" y="209"/>
              </a:cubicBezTo>
              <a:cubicBezTo>
                <a:pt x="761" y="211"/>
                <a:pt x="761" y="211"/>
                <a:pt x="761" y="211"/>
              </a:cubicBezTo>
              <a:cubicBezTo>
                <a:pt x="763" y="212"/>
                <a:pt x="763" y="212"/>
                <a:pt x="763" y="212"/>
              </a:cubicBezTo>
              <a:cubicBezTo>
                <a:pt x="763" y="211"/>
                <a:pt x="763" y="211"/>
                <a:pt x="763" y="211"/>
              </a:cubicBezTo>
              <a:cubicBezTo>
                <a:pt x="764" y="209"/>
                <a:pt x="764" y="209"/>
                <a:pt x="764" y="209"/>
              </a:cubicBezTo>
              <a:cubicBezTo>
                <a:pt x="766" y="209"/>
                <a:pt x="766" y="209"/>
                <a:pt x="766" y="209"/>
              </a:cubicBezTo>
              <a:cubicBezTo>
                <a:pt x="766" y="207"/>
                <a:pt x="766" y="207"/>
                <a:pt x="766" y="207"/>
              </a:cubicBezTo>
              <a:cubicBezTo>
                <a:pt x="764" y="207"/>
                <a:pt x="764" y="207"/>
                <a:pt x="764" y="207"/>
              </a:cubicBezTo>
              <a:cubicBezTo>
                <a:pt x="764" y="205"/>
                <a:pt x="764" y="205"/>
                <a:pt x="764" y="205"/>
              </a:cubicBezTo>
              <a:cubicBezTo>
                <a:pt x="767" y="204"/>
                <a:pt x="767" y="204"/>
                <a:pt x="767" y="204"/>
              </a:cubicBezTo>
              <a:cubicBezTo>
                <a:pt x="763" y="202"/>
                <a:pt x="763" y="202"/>
                <a:pt x="763" y="202"/>
              </a:cubicBezTo>
              <a:cubicBezTo>
                <a:pt x="761" y="201"/>
                <a:pt x="761" y="201"/>
                <a:pt x="761" y="201"/>
              </a:cubicBezTo>
              <a:cubicBezTo>
                <a:pt x="763" y="199"/>
                <a:pt x="763" y="199"/>
                <a:pt x="763" y="199"/>
              </a:cubicBezTo>
              <a:cubicBezTo>
                <a:pt x="764" y="199"/>
                <a:pt x="764" y="199"/>
                <a:pt x="764" y="199"/>
              </a:cubicBezTo>
              <a:cubicBezTo>
                <a:pt x="767" y="197"/>
                <a:pt x="767" y="197"/>
                <a:pt x="767" y="197"/>
              </a:cubicBezTo>
              <a:cubicBezTo>
                <a:pt x="764" y="198"/>
                <a:pt x="764" y="198"/>
                <a:pt x="764" y="198"/>
              </a:cubicBezTo>
              <a:cubicBezTo>
                <a:pt x="764" y="197"/>
                <a:pt x="764" y="197"/>
                <a:pt x="764" y="197"/>
              </a:cubicBezTo>
              <a:cubicBezTo>
                <a:pt x="761" y="197"/>
                <a:pt x="761" y="197"/>
                <a:pt x="761" y="197"/>
              </a:cubicBezTo>
              <a:cubicBezTo>
                <a:pt x="763" y="195"/>
                <a:pt x="763" y="195"/>
                <a:pt x="763" y="195"/>
              </a:cubicBezTo>
              <a:cubicBezTo>
                <a:pt x="764" y="195"/>
                <a:pt x="764" y="195"/>
                <a:pt x="764" y="195"/>
              </a:cubicBezTo>
              <a:cubicBezTo>
                <a:pt x="763" y="194"/>
                <a:pt x="763" y="194"/>
                <a:pt x="763" y="194"/>
              </a:cubicBezTo>
              <a:cubicBezTo>
                <a:pt x="764" y="192"/>
                <a:pt x="764" y="192"/>
                <a:pt x="764" y="192"/>
              </a:cubicBezTo>
              <a:cubicBezTo>
                <a:pt x="763" y="192"/>
                <a:pt x="763" y="192"/>
                <a:pt x="763" y="192"/>
              </a:cubicBezTo>
              <a:cubicBezTo>
                <a:pt x="761" y="194"/>
                <a:pt x="761" y="194"/>
                <a:pt x="761" y="194"/>
              </a:cubicBezTo>
              <a:cubicBezTo>
                <a:pt x="758" y="195"/>
                <a:pt x="758" y="195"/>
                <a:pt x="758" y="195"/>
              </a:cubicBezTo>
              <a:cubicBezTo>
                <a:pt x="760" y="192"/>
                <a:pt x="760" y="192"/>
                <a:pt x="760" y="192"/>
              </a:cubicBezTo>
              <a:cubicBezTo>
                <a:pt x="758" y="192"/>
                <a:pt x="758" y="192"/>
                <a:pt x="758" y="192"/>
              </a:cubicBezTo>
              <a:cubicBezTo>
                <a:pt x="757" y="191"/>
                <a:pt x="757" y="191"/>
                <a:pt x="757" y="191"/>
              </a:cubicBezTo>
              <a:cubicBezTo>
                <a:pt x="754" y="194"/>
                <a:pt x="754" y="194"/>
                <a:pt x="754" y="194"/>
              </a:cubicBezTo>
              <a:cubicBezTo>
                <a:pt x="756" y="191"/>
                <a:pt x="756" y="191"/>
                <a:pt x="756" y="191"/>
              </a:cubicBezTo>
              <a:cubicBezTo>
                <a:pt x="754" y="191"/>
                <a:pt x="754" y="191"/>
                <a:pt x="754" y="191"/>
              </a:cubicBezTo>
              <a:cubicBezTo>
                <a:pt x="757" y="189"/>
                <a:pt x="757" y="189"/>
                <a:pt x="757" y="189"/>
              </a:cubicBezTo>
              <a:cubicBezTo>
                <a:pt x="755" y="189"/>
                <a:pt x="755" y="189"/>
                <a:pt x="755" y="189"/>
              </a:cubicBezTo>
              <a:cubicBezTo>
                <a:pt x="756" y="188"/>
                <a:pt x="756" y="188"/>
                <a:pt x="756" y="188"/>
              </a:cubicBezTo>
              <a:cubicBezTo>
                <a:pt x="754" y="188"/>
                <a:pt x="754" y="188"/>
                <a:pt x="754" y="188"/>
              </a:cubicBezTo>
              <a:cubicBezTo>
                <a:pt x="753" y="187"/>
                <a:pt x="753" y="187"/>
                <a:pt x="753" y="187"/>
              </a:cubicBezTo>
              <a:cubicBezTo>
                <a:pt x="754" y="187"/>
                <a:pt x="754" y="187"/>
                <a:pt x="754" y="187"/>
              </a:cubicBezTo>
              <a:cubicBezTo>
                <a:pt x="756" y="185"/>
                <a:pt x="756" y="185"/>
                <a:pt x="756" y="185"/>
              </a:cubicBezTo>
              <a:cubicBezTo>
                <a:pt x="754" y="185"/>
                <a:pt x="754" y="185"/>
                <a:pt x="754" y="185"/>
              </a:cubicBezTo>
              <a:cubicBezTo>
                <a:pt x="754" y="184"/>
                <a:pt x="754" y="184"/>
                <a:pt x="754" y="184"/>
              </a:cubicBezTo>
              <a:cubicBezTo>
                <a:pt x="753" y="184"/>
                <a:pt x="753" y="184"/>
                <a:pt x="753" y="184"/>
              </a:cubicBezTo>
              <a:cubicBezTo>
                <a:pt x="751" y="184"/>
                <a:pt x="751" y="184"/>
                <a:pt x="751" y="184"/>
              </a:cubicBezTo>
              <a:cubicBezTo>
                <a:pt x="748" y="185"/>
                <a:pt x="748" y="185"/>
                <a:pt x="748" y="185"/>
              </a:cubicBezTo>
              <a:cubicBezTo>
                <a:pt x="751" y="182"/>
                <a:pt x="751" y="182"/>
                <a:pt x="751" y="182"/>
              </a:cubicBezTo>
              <a:cubicBezTo>
                <a:pt x="748" y="182"/>
                <a:pt x="748" y="182"/>
                <a:pt x="748" y="182"/>
              </a:cubicBezTo>
              <a:cubicBezTo>
                <a:pt x="750" y="181"/>
                <a:pt x="750" y="181"/>
                <a:pt x="750" y="181"/>
              </a:cubicBezTo>
              <a:cubicBezTo>
                <a:pt x="748" y="181"/>
                <a:pt x="748" y="181"/>
                <a:pt x="748" y="181"/>
              </a:cubicBezTo>
              <a:cubicBezTo>
                <a:pt x="750" y="179"/>
                <a:pt x="750" y="179"/>
                <a:pt x="750" y="179"/>
              </a:cubicBezTo>
              <a:cubicBezTo>
                <a:pt x="751" y="178"/>
                <a:pt x="751" y="178"/>
                <a:pt x="751" y="178"/>
              </a:cubicBezTo>
              <a:cubicBezTo>
                <a:pt x="750" y="178"/>
                <a:pt x="750" y="178"/>
                <a:pt x="750" y="178"/>
              </a:cubicBezTo>
              <a:cubicBezTo>
                <a:pt x="746" y="176"/>
                <a:pt x="746" y="176"/>
                <a:pt x="746" y="176"/>
              </a:cubicBezTo>
              <a:cubicBezTo>
                <a:pt x="748" y="176"/>
                <a:pt x="748" y="176"/>
                <a:pt x="748" y="176"/>
              </a:cubicBezTo>
              <a:cubicBezTo>
                <a:pt x="753" y="178"/>
                <a:pt x="753" y="178"/>
                <a:pt x="753" y="178"/>
              </a:cubicBezTo>
              <a:cubicBezTo>
                <a:pt x="751" y="179"/>
                <a:pt x="751" y="179"/>
                <a:pt x="751" y="179"/>
              </a:cubicBezTo>
              <a:cubicBezTo>
                <a:pt x="751" y="181"/>
                <a:pt x="751" y="181"/>
                <a:pt x="751" y="181"/>
              </a:cubicBezTo>
              <a:cubicBezTo>
                <a:pt x="753" y="181"/>
                <a:pt x="753" y="181"/>
                <a:pt x="753" y="181"/>
              </a:cubicBezTo>
              <a:cubicBezTo>
                <a:pt x="758" y="179"/>
                <a:pt x="758" y="179"/>
                <a:pt x="758" y="179"/>
              </a:cubicBezTo>
              <a:cubicBezTo>
                <a:pt x="758" y="178"/>
                <a:pt x="758" y="178"/>
                <a:pt x="758" y="178"/>
              </a:cubicBezTo>
              <a:cubicBezTo>
                <a:pt x="757" y="176"/>
                <a:pt x="757" y="176"/>
                <a:pt x="757" y="176"/>
              </a:cubicBezTo>
              <a:cubicBezTo>
                <a:pt x="756" y="175"/>
                <a:pt x="756" y="175"/>
                <a:pt x="756" y="175"/>
              </a:cubicBezTo>
              <a:cubicBezTo>
                <a:pt x="756" y="174"/>
                <a:pt x="756" y="174"/>
                <a:pt x="756" y="174"/>
              </a:cubicBezTo>
              <a:cubicBezTo>
                <a:pt x="757" y="174"/>
                <a:pt x="757" y="174"/>
                <a:pt x="757" y="174"/>
              </a:cubicBezTo>
              <a:cubicBezTo>
                <a:pt x="758" y="175"/>
                <a:pt x="758" y="175"/>
                <a:pt x="758" y="175"/>
              </a:cubicBezTo>
              <a:cubicBezTo>
                <a:pt x="760" y="175"/>
                <a:pt x="760" y="175"/>
                <a:pt x="760" y="175"/>
              </a:cubicBezTo>
              <a:cubicBezTo>
                <a:pt x="763" y="174"/>
                <a:pt x="763" y="174"/>
                <a:pt x="763" y="174"/>
              </a:cubicBezTo>
              <a:cubicBezTo>
                <a:pt x="761" y="172"/>
                <a:pt x="761" y="172"/>
                <a:pt x="761" y="172"/>
              </a:cubicBezTo>
              <a:cubicBezTo>
                <a:pt x="763" y="172"/>
                <a:pt x="763" y="172"/>
                <a:pt x="763" y="172"/>
              </a:cubicBezTo>
              <a:cubicBezTo>
                <a:pt x="764" y="172"/>
                <a:pt x="764" y="172"/>
                <a:pt x="764" y="172"/>
              </a:cubicBezTo>
              <a:cubicBezTo>
                <a:pt x="766" y="172"/>
                <a:pt x="766" y="172"/>
                <a:pt x="766" y="172"/>
              </a:cubicBezTo>
              <a:cubicBezTo>
                <a:pt x="766" y="174"/>
                <a:pt x="766" y="174"/>
                <a:pt x="766" y="174"/>
              </a:cubicBezTo>
              <a:cubicBezTo>
                <a:pt x="767" y="175"/>
                <a:pt x="767" y="175"/>
                <a:pt x="767" y="175"/>
              </a:cubicBezTo>
              <a:cubicBezTo>
                <a:pt x="768" y="174"/>
                <a:pt x="768" y="174"/>
                <a:pt x="768" y="174"/>
              </a:cubicBezTo>
              <a:cubicBezTo>
                <a:pt x="767" y="176"/>
                <a:pt x="767" y="176"/>
                <a:pt x="767" y="176"/>
              </a:cubicBezTo>
              <a:cubicBezTo>
                <a:pt x="768" y="176"/>
                <a:pt x="768" y="176"/>
                <a:pt x="768" y="176"/>
              </a:cubicBezTo>
              <a:cubicBezTo>
                <a:pt x="770" y="176"/>
                <a:pt x="770" y="176"/>
                <a:pt x="770" y="176"/>
              </a:cubicBezTo>
              <a:cubicBezTo>
                <a:pt x="771" y="178"/>
                <a:pt x="771" y="178"/>
                <a:pt x="771" y="178"/>
              </a:cubicBezTo>
              <a:cubicBezTo>
                <a:pt x="770" y="179"/>
                <a:pt x="770" y="179"/>
                <a:pt x="770" y="179"/>
              </a:cubicBezTo>
              <a:cubicBezTo>
                <a:pt x="776" y="179"/>
                <a:pt x="776" y="179"/>
                <a:pt x="776" y="179"/>
              </a:cubicBezTo>
              <a:cubicBezTo>
                <a:pt x="773" y="181"/>
                <a:pt x="773" y="181"/>
                <a:pt x="773" y="181"/>
              </a:cubicBezTo>
              <a:cubicBezTo>
                <a:pt x="773" y="182"/>
                <a:pt x="773" y="182"/>
                <a:pt x="773" y="182"/>
              </a:cubicBezTo>
              <a:cubicBezTo>
                <a:pt x="776" y="182"/>
                <a:pt x="776" y="182"/>
                <a:pt x="776" y="182"/>
              </a:cubicBezTo>
              <a:cubicBezTo>
                <a:pt x="778" y="182"/>
                <a:pt x="778" y="182"/>
                <a:pt x="778" y="182"/>
              </a:cubicBezTo>
              <a:cubicBezTo>
                <a:pt x="776" y="184"/>
                <a:pt x="776" y="184"/>
                <a:pt x="776" y="184"/>
              </a:cubicBezTo>
              <a:cubicBezTo>
                <a:pt x="778" y="184"/>
                <a:pt x="778" y="184"/>
                <a:pt x="778" y="184"/>
              </a:cubicBezTo>
              <a:cubicBezTo>
                <a:pt x="773" y="187"/>
                <a:pt x="773" y="187"/>
                <a:pt x="773" y="187"/>
              </a:cubicBezTo>
              <a:cubicBezTo>
                <a:pt x="776" y="187"/>
                <a:pt x="776" y="187"/>
                <a:pt x="776" y="187"/>
              </a:cubicBezTo>
              <a:cubicBezTo>
                <a:pt x="774" y="188"/>
                <a:pt x="774" y="188"/>
                <a:pt x="774" y="188"/>
              </a:cubicBezTo>
              <a:cubicBezTo>
                <a:pt x="776" y="188"/>
                <a:pt x="776" y="188"/>
                <a:pt x="776" y="188"/>
              </a:cubicBezTo>
              <a:cubicBezTo>
                <a:pt x="776" y="189"/>
                <a:pt x="776" y="189"/>
                <a:pt x="776" y="189"/>
              </a:cubicBezTo>
              <a:cubicBezTo>
                <a:pt x="777" y="189"/>
                <a:pt x="777" y="189"/>
                <a:pt x="777" y="189"/>
              </a:cubicBezTo>
              <a:cubicBezTo>
                <a:pt x="778" y="188"/>
                <a:pt x="778" y="188"/>
                <a:pt x="778" y="188"/>
              </a:cubicBezTo>
              <a:cubicBezTo>
                <a:pt x="781" y="189"/>
                <a:pt x="781" y="189"/>
                <a:pt x="781" y="189"/>
              </a:cubicBezTo>
              <a:cubicBezTo>
                <a:pt x="783" y="189"/>
                <a:pt x="783" y="189"/>
                <a:pt x="783" y="189"/>
              </a:cubicBezTo>
              <a:cubicBezTo>
                <a:pt x="783" y="191"/>
                <a:pt x="783" y="191"/>
                <a:pt x="783" y="191"/>
              </a:cubicBezTo>
              <a:cubicBezTo>
                <a:pt x="784" y="192"/>
                <a:pt x="784" y="192"/>
                <a:pt x="784" y="192"/>
              </a:cubicBezTo>
              <a:cubicBezTo>
                <a:pt x="787" y="189"/>
                <a:pt x="787" y="189"/>
                <a:pt x="787" y="189"/>
              </a:cubicBezTo>
              <a:cubicBezTo>
                <a:pt x="789" y="188"/>
                <a:pt x="789" y="188"/>
                <a:pt x="789" y="188"/>
              </a:cubicBezTo>
              <a:cubicBezTo>
                <a:pt x="789" y="187"/>
                <a:pt x="789" y="187"/>
                <a:pt x="789" y="187"/>
              </a:cubicBezTo>
              <a:cubicBezTo>
                <a:pt x="789" y="185"/>
                <a:pt x="789" y="185"/>
                <a:pt x="789" y="185"/>
              </a:cubicBezTo>
              <a:cubicBezTo>
                <a:pt x="790" y="184"/>
                <a:pt x="790" y="184"/>
                <a:pt x="790" y="184"/>
              </a:cubicBezTo>
              <a:cubicBezTo>
                <a:pt x="789" y="184"/>
                <a:pt x="789" y="184"/>
                <a:pt x="789" y="184"/>
              </a:cubicBezTo>
              <a:cubicBezTo>
                <a:pt x="790" y="182"/>
                <a:pt x="790" y="182"/>
                <a:pt x="790" y="182"/>
              </a:cubicBezTo>
              <a:cubicBezTo>
                <a:pt x="791" y="182"/>
                <a:pt x="791" y="182"/>
                <a:pt x="791" y="182"/>
              </a:cubicBezTo>
              <a:cubicBezTo>
                <a:pt x="791" y="181"/>
                <a:pt x="791" y="181"/>
                <a:pt x="791" y="181"/>
              </a:cubicBezTo>
              <a:cubicBezTo>
                <a:pt x="793" y="184"/>
                <a:pt x="793" y="184"/>
                <a:pt x="793" y="184"/>
              </a:cubicBezTo>
              <a:cubicBezTo>
                <a:pt x="794" y="184"/>
                <a:pt x="794" y="184"/>
                <a:pt x="794" y="184"/>
              </a:cubicBezTo>
              <a:cubicBezTo>
                <a:pt x="796" y="182"/>
                <a:pt x="796" y="182"/>
                <a:pt x="796" y="182"/>
              </a:cubicBezTo>
              <a:cubicBezTo>
                <a:pt x="796" y="184"/>
                <a:pt x="796" y="184"/>
                <a:pt x="796" y="184"/>
              </a:cubicBezTo>
              <a:cubicBezTo>
                <a:pt x="797" y="184"/>
                <a:pt x="797" y="184"/>
                <a:pt x="797" y="184"/>
              </a:cubicBezTo>
              <a:cubicBezTo>
                <a:pt x="797" y="182"/>
                <a:pt x="797" y="182"/>
                <a:pt x="797" y="182"/>
              </a:cubicBezTo>
              <a:cubicBezTo>
                <a:pt x="797" y="181"/>
                <a:pt x="797" y="181"/>
                <a:pt x="797" y="181"/>
              </a:cubicBezTo>
              <a:cubicBezTo>
                <a:pt x="800" y="181"/>
                <a:pt x="800" y="181"/>
                <a:pt x="800" y="181"/>
              </a:cubicBezTo>
              <a:cubicBezTo>
                <a:pt x="801" y="181"/>
                <a:pt x="801" y="181"/>
                <a:pt x="801" y="181"/>
              </a:cubicBezTo>
              <a:cubicBezTo>
                <a:pt x="801" y="179"/>
                <a:pt x="801" y="179"/>
                <a:pt x="801" y="179"/>
              </a:cubicBezTo>
              <a:cubicBezTo>
                <a:pt x="806" y="179"/>
                <a:pt x="806" y="179"/>
                <a:pt x="806" y="179"/>
              </a:cubicBezTo>
              <a:cubicBezTo>
                <a:pt x="804" y="178"/>
                <a:pt x="804" y="178"/>
                <a:pt x="804" y="178"/>
              </a:cubicBezTo>
              <a:cubicBezTo>
                <a:pt x="803" y="176"/>
                <a:pt x="803" y="176"/>
                <a:pt x="803" y="176"/>
              </a:cubicBezTo>
              <a:cubicBezTo>
                <a:pt x="804" y="175"/>
                <a:pt x="804" y="175"/>
                <a:pt x="804" y="175"/>
              </a:cubicBezTo>
              <a:cubicBezTo>
                <a:pt x="803" y="175"/>
                <a:pt x="803" y="175"/>
                <a:pt x="803" y="175"/>
              </a:cubicBezTo>
              <a:cubicBezTo>
                <a:pt x="806" y="174"/>
                <a:pt x="806" y="174"/>
                <a:pt x="806" y="174"/>
              </a:cubicBezTo>
              <a:cubicBezTo>
                <a:pt x="807" y="175"/>
                <a:pt x="807" y="175"/>
                <a:pt x="807" y="175"/>
              </a:cubicBezTo>
              <a:cubicBezTo>
                <a:pt x="809" y="175"/>
                <a:pt x="809" y="175"/>
                <a:pt x="809" y="175"/>
              </a:cubicBezTo>
              <a:cubicBezTo>
                <a:pt x="813" y="174"/>
                <a:pt x="813" y="174"/>
                <a:pt x="813" y="174"/>
              </a:cubicBezTo>
              <a:cubicBezTo>
                <a:pt x="813" y="172"/>
                <a:pt x="813" y="172"/>
                <a:pt x="813" y="172"/>
              </a:cubicBezTo>
              <a:cubicBezTo>
                <a:pt x="816" y="172"/>
                <a:pt x="816" y="172"/>
                <a:pt x="816" y="172"/>
              </a:cubicBezTo>
              <a:cubicBezTo>
                <a:pt x="816" y="171"/>
                <a:pt x="816" y="171"/>
                <a:pt x="816" y="171"/>
              </a:cubicBezTo>
              <a:cubicBezTo>
                <a:pt x="816" y="169"/>
                <a:pt x="816" y="169"/>
                <a:pt x="816" y="169"/>
              </a:cubicBezTo>
              <a:cubicBezTo>
                <a:pt x="814" y="169"/>
                <a:pt x="814" y="169"/>
                <a:pt x="814" y="169"/>
              </a:cubicBezTo>
              <a:lnTo>
                <a:pt x="811" y="169"/>
              </a:lnTo>
              <a:close/>
              <a:moveTo>
                <a:pt x="680" y="142"/>
              </a:moveTo>
              <a:cubicBezTo>
                <a:pt x="677" y="144"/>
                <a:pt x="677" y="144"/>
                <a:pt x="677" y="144"/>
              </a:cubicBezTo>
              <a:cubicBezTo>
                <a:pt x="675" y="145"/>
                <a:pt x="675" y="145"/>
                <a:pt x="675" y="145"/>
              </a:cubicBezTo>
              <a:cubicBezTo>
                <a:pt x="674" y="146"/>
                <a:pt x="674" y="146"/>
                <a:pt x="674" y="146"/>
              </a:cubicBezTo>
              <a:cubicBezTo>
                <a:pt x="678" y="145"/>
                <a:pt x="678" y="145"/>
                <a:pt x="678" y="145"/>
              </a:cubicBezTo>
              <a:cubicBezTo>
                <a:pt x="681" y="144"/>
                <a:pt x="681" y="144"/>
                <a:pt x="681" y="144"/>
              </a:cubicBezTo>
              <a:cubicBezTo>
                <a:pt x="685" y="142"/>
                <a:pt x="685" y="142"/>
                <a:pt x="685" y="142"/>
              </a:cubicBezTo>
              <a:cubicBezTo>
                <a:pt x="688" y="139"/>
                <a:pt x="688" y="139"/>
                <a:pt x="688" y="139"/>
              </a:cubicBezTo>
              <a:cubicBezTo>
                <a:pt x="687" y="139"/>
                <a:pt x="687" y="139"/>
                <a:pt x="687" y="139"/>
              </a:cubicBezTo>
              <a:cubicBezTo>
                <a:pt x="682" y="141"/>
                <a:pt x="682" y="141"/>
                <a:pt x="682" y="141"/>
              </a:cubicBezTo>
              <a:lnTo>
                <a:pt x="680" y="142"/>
              </a:lnTo>
              <a:close/>
              <a:moveTo>
                <a:pt x="684" y="138"/>
              </a:moveTo>
              <a:cubicBezTo>
                <a:pt x="690" y="138"/>
                <a:pt x="690" y="138"/>
                <a:pt x="690" y="138"/>
              </a:cubicBezTo>
              <a:cubicBezTo>
                <a:pt x="692" y="136"/>
                <a:pt x="692" y="136"/>
                <a:pt x="692" y="136"/>
              </a:cubicBezTo>
              <a:cubicBezTo>
                <a:pt x="692" y="135"/>
                <a:pt x="692" y="135"/>
                <a:pt x="692" y="135"/>
              </a:cubicBezTo>
              <a:cubicBezTo>
                <a:pt x="688" y="136"/>
                <a:pt x="688" y="136"/>
                <a:pt x="688" y="136"/>
              </a:cubicBezTo>
              <a:lnTo>
                <a:pt x="684" y="138"/>
              </a:lnTo>
              <a:close/>
              <a:moveTo>
                <a:pt x="747" y="112"/>
              </a:moveTo>
              <a:cubicBezTo>
                <a:pt x="746" y="113"/>
                <a:pt x="746" y="113"/>
                <a:pt x="746" y="113"/>
              </a:cubicBezTo>
              <a:cubicBezTo>
                <a:pt x="743" y="115"/>
                <a:pt x="743" y="115"/>
                <a:pt x="743" y="115"/>
              </a:cubicBezTo>
              <a:cubicBezTo>
                <a:pt x="748" y="113"/>
                <a:pt x="748" y="113"/>
                <a:pt x="748" y="113"/>
              </a:cubicBezTo>
              <a:lnTo>
                <a:pt x="747" y="112"/>
              </a:lnTo>
              <a:close/>
              <a:moveTo>
                <a:pt x="773" y="414"/>
              </a:moveTo>
              <a:cubicBezTo>
                <a:pt x="771" y="415"/>
                <a:pt x="771" y="415"/>
                <a:pt x="771" y="415"/>
              </a:cubicBezTo>
              <a:cubicBezTo>
                <a:pt x="770" y="416"/>
                <a:pt x="770" y="416"/>
                <a:pt x="770" y="416"/>
              </a:cubicBezTo>
              <a:lnTo>
                <a:pt x="773" y="414"/>
              </a:lnTo>
              <a:close/>
              <a:moveTo>
                <a:pt x="791" y="400"/>
              </a:moveTo>
              <a:cubicBezTo>
                <a:pt x="790" y="400"/>
                <a:pt x="790" y="400"/>
                <a:pt x="790" y="400"/>
              </a:cubicBezTo>
              <a:cubicBezTo>
                <a:pt x="789" y="400"/>
                <a:pt x="789" y="400"/>
                <a:pt x="789" y="400"/>
              </a:cubicBezTo>
              <a:cubicBezTo>
                <a:pt x="787" y="400"/>
                <a:pt x="787" y="400"/>
                <a:pt x="787" y="400"/>
              </a:cubicBezTo>
              <a:cubicBezTo>
                <a:pt x="786" y="402"/>
                <a:pt x="786" y="402"/>
                <a:pt x="786" y="402"/>
              </a:cubicBezTo>
              <a:cubicBezTo>
                <a:pt x="784" y="402"/>
                <a:pt x="784" y="402"/>
                <a:pt x="784" y="402"/>
              </a:cubicBezTo>
              <a:cubicBezTo>
                <a:pt x="783" y="403"/>
                <a:pt x="783" y="403"/>
                <a:pt x="783" y="403"/>
              </a:cubicBezTo>
              <a:cubicBezTo>
                <a:pt x="783" y="402"/>
                <a:pt x="783" y="402"/>
                <a:pt x="783" y="402"/>
              </a:cubicBezTo>
              <a:cubicBezTo>
                <a:pt x="784" y="400"/>
                <a:pt x="784" y="400"/>
                <a:pt x="784" y="400"/>
              </a:cubicBezTo>
              <a:cubicBezTo>
                <a:pt x="787" y="399"/>
                <a:pt x="787" y="399"/>
                <a:pt x="787" y="399"/>
              </a:cubicBezTo>
              <a:cubicBezTo>
                <a:pt x="786" y="399"/>
                <a:pt x="786" y="399"/>
                <a:pt x="786" y="399"/>
              </a:cubicBezTo>
              <a:cubicBezTo>
                <a:pt x="784" y="397"/>
                <a:pt x="784" y="397"/>
                <a:pt x="784" y="397"/>
              </a:cubicBezTo>
              <a:cubicBezTo>
                <a:pt x="784" y="399"/>
                <a:pt x="784" y="399"/>
                <a:pt x="784" y="399"/>
              </a:cubicBezTo>
              <a:cubicBezTo>
                <a:pt x="783" y="400"/>
                <a:pt x="783" y="400"/>
                <a:pt x="783" y="400"/>
              </a:cubicBezTo>
              <a:cubicBezTo>
                <a:pt x="783" y="397"/>
                <a:pt x="783" y="397"/>
                <a:pt x="783" y="397"/>
              </a:cubicBezTo>
              <a:cubicBezTo>
                <a:pt x="781" y="397"/>
                <a:pt x="781" y="397"/>
                <a:pt x="781" y="397"/>
              </a:cubicBezTo>
              <a:cubicBezTo>
                <a:pt x="787" y="394"/>
                <a:pt x="787" y="394"/>
                <a:pt x="787" y="394"/>
              </a:cubicBezTo>
              <a:cubicBezTo>
                <a:pt x="791" y="392"/>
                <a:pt x="791" y="392"/>
                <a:pt x="791" y="392"/>
              </a:cubicBezTo>
              <a:cubicBezTo>
                <a:pt x="789" y="389"/>
                <a:pt x="789" y="389"/>
                <a:pt x="789" y="389"/>
              </a:cubicBezTo>
              <a:cubicBezTo>
                <a:pt x="787" y="389"/>
                <a:pt x="787" y="389"/>
                <a:pt x="787" y="389"/>
              </a:cubicBezTo>
              <a:cubicBezTo>
                <a:pt x="786" y="389"/>
                <a:pt x="786" y="389"/>
                <a:pt x="786" y="389"/>
              </a:cubicBezTo>
              <a:cubicBezTo>
                <a:pt x="783" y="389"/>
                <a:pt x="783" y="389"/>
                <a:pt x="783" y="389"/>
              </a:cubicBezTo>
              <a:cubicBezTo>
                <a:pt x="780" y="392"/>
                <a:pt x="780" y="392"/>
                <a:pt x="780" y="392"/>
              </a:cubicBezTo>
              <a:cubicBezTo>
                <a:pt x="781" y="387"/>
                <a:pt x="781" y="387"/>
                <a:pt x="781" y="387"/>
              </a:cubicBezTo>
              <a:cubicBezTo>
                <a:pt x="778" y="390"/>
                <a:pt x="778" y="390"/>
                <a:pt x="778" y="390"/>
              </a:cubicBezTo>
              <a:cubicBezTo>
                <a:pt x="777" y="390"/>
                <a:pt x="777" y="390"/>
                <a:pt x="777" y="390"/>
              </a:cubicBezTo>
              <a:cubicBezTo>
                <a:pt x="776" y="390"/>
                <a:pt x="776" y="390"/>
                <a:pt x="776" y="390"/>
              </a:cubicBezTo>
              <a:cubicBezTo>
                <a:pt x="774" y="392"/>
                <a:pt x="774" y="392"/>
                <a:pt x="774" y="392"/>
              </a:cubicBezTo>
              <a:cubicBezTo>
                <a:pt x="773" y="392"/>
                <a:pt x="773" y="392"/>
                <a:pt x="773" y="392"/>
              </a:cubicBezTo>
              <a:cubicBezTo>
                <a:pt x="774" y="389"/>
                <a:pt x="774" y="389"/>
                <a:pt x="774" y="389"/>
              </a:cubicBezTo>
              <a:cubicBezTo>
                <a:pt x="774" y="387"/>
                <a:pt x="774" y="387"/>
                <a:pt x="774" y="387"/>
              </a:cubicBezTo>
              <a:cubicBezTo>
                <a:pt x="773" y="389"/>
                <a:pt x="773" y="389"/>
                <a:pt x="773" y="389"/>
              </a:cubicBezTo>
              <a:cubicBezTo>
                <a:pt x="771" y="390"/>
                <a:pt x="771" y="390"/>
                <a:pt x="771" y="390"/>
              </a:cubicBezTo>
              <a:cubicBezTo>
                <a:pt x="771" y="389"/>
                <a:pt x="771" y="389"/>
                <a:pt x="771" y="389"/>
              </a:cubicBezTo>
              <a:cubicBezTo>
                <a:pt x="770" y="390"/>
                <a:pt x="770" y="390"/>
                <a:pt x="770" y="390"/>
              </a:cubicBezTo>
              <a:cubicBezTo>
                <a:pt x="770" y="389"/>
                <a:pt x="770" y="389"/>
                <a:pt x="770" y="389"/>
              </a:cubicBezTo>
              <a:cubicBezTo>
                <a:pt x="768" y="389"/>
                <a:pt x="768" y="389"/>
                <a:pt x="768" y="389"/>
              </a:cubicBezTo>
              <a:cubicBezTo>
                <a:pt x="767" y="387"/>
                <a:pt x="767" y="387"/>
                <a:pt x="767" y="387"/>
              </a:cubicBezTo>
              <a:cubicBezTo>
                <a:pt x="764" y="389"/>
                <a:pt x="764" y="389"/>
                <a:pt x="764" y="389"/>
              </a:cubicBezTo>
              <a:cubicBezTo>
                <a:pt x="766" y="387"/>
                <a:pt x="766" y="387"/>
                <a:pt x="766" y="387"/>
              </a:cubicBezTo>
              <a:cubicBezTo>
                <a:pt x="768" y="386"/>
                <a:pt x="768" y="386"/>
                <a:pt x="768" y="386"/>
              </a:cubicBezTo>
              <a:cubicBezTo>
                <a:pt x="766" y="386"/>
                <a:pt x="766" y="386"/>
                <a:pt x="766" y="386"/>
              </a:cubicBezTo>
              <a:cubicBezTo>
                <a:pt x="764" y="386"/>
                <a:pt x="764" y="386"/>
                <a:pt x="764" y="386"/>
              </a:cubicBezTo>
              <a:cubicBezTo>
                <a:pt x="770" y="384"/>
                <a:pt x="770" y="384"/>
                <a:pt x="770" y="384"/>
              </a:cubicBezTo>
              <a:cubicBezTo>
                <a:pt x="771" y="383"/>
                <a:pt x="771" y="383"/>
                <a:pt x="771" y="383"/>
              </a:cubicBezTo>
              <a:cubicBezTo>
                <a:pt x="773" y="381"/>
                <a:pt x="773" y="381"/>
                <a:pt x="773" y="381"/>
              </a:cubicBezTo>
              <a:cubicBezTo>
                <a:pt x="770" y="381"/>
                <a:pt x="770" y="381"/>
                <a:pt x="770" y="381"/>
              </a:cubicBezTo>
              <a:cubicBezTo>
                <a:pt x="767" y="381"/>
                <a:pt x="767" y="381"/>
                <a:pt x="767" y="381"/>
              </a:cubicBezTo>
              <a:cubicBezTo>
                <a:pt x="767" y="380"/>
                <a:pt x="767" y="380"/>
                <a:pt x="767" y="380"/>
              </a:cubicBezTo>
              <a:cubicBezTo>
                <a:pt x="757" y="387"/>
                <a:pt x="757" y="387"/>
                <a:pt x="757" y="387"/>
              </a:cubicBezTo>
              <a:cubicBezTo>
                <a:pt x="757" y="386"/>
                <a:pt x="757" y="386"/>
                <a:pt x="757" y="386"/>
              </a:cubicBezTo>
              <a:cubicBezTo>
                <a:pt x="757" y="384"/>
                <a:pt x="757" y="384"/>
                <a:pt x="757" y="384"/>
              </a:cubicBezTo>
              <a:cubicBezTo>
                <a:pt x="760" y="383"/>
                <a:pt x="760" y="383"/>
                <a:pt x="760" y="383"/>
              </a:cubicBezTo>
              <a:cubicBezTo>
                <a:pt x="763" y="379"/>
                <a:pt x="763" y="379"/>
                <a:pt x="763" y="379"/>
              </a:cubicBezTo>
              <a:cubicBezTo>
                <a:pt x="768" y="374"/>
                <a:pt x="768" y="374"/>
                <a:pt x="768" y="374"/>
              </a:cubicBezTo>
              <a:cubicBezTo>
                <a:pt x="770" y="370"/>
                <a:pt x="770" y="370"/>
                <a:pt x="770" y="370"/>
              </a:cubicBezTo>
              <a:cubicBezTo>
                <a:pt x="771" y="371"/>
                <a:pt x="771" y="371"/>
                <a:pt x="771" y="371"/>
              </a:cubicBezTo>
              <a:cubicBezTo>
                <a:pt x="773" y="370"/>
                <a:pt x="773" y="370"/>
                <a:pt x="773" y="370"/>
              </a:cubicBezTo>
              <a:cubicBezTo>
                <a:pt x="774" y="369"/>
                <a:pt x="774" y="369"/>
                <a:pt x="774" y="369"/>
              </a:cubicBezTo>
              <a:cubicBezTo>
                <a:pt x="776" y="367"/>
                <a:pt x="776" y="367"/>
                <a:pt x="776" y="367"/>
              </a:cubicBezTo>
              <a:cubicBezTo>
                <a:pt x="777" y="366"/>
                <a:pt x="777" y="366"/>
                <a:pt x="777" y="366"/>
              </a:cubicBezTo>
              <a:cubicBezTo>
                <a:pt x="776" y="366"/>
                <a:pt x="776" y="366"/>
                <a:pt x="776" y="366"/>
              </a:cubicBezTo>
              <a:cubicBezTo>
                <a:pt x="773" y="366"/>
                <a:pt x="773" y="366"/>
                <a:pt x="773" y="366"/>
              </a:cubicBezTo>
              <a:cubicBezTo>
                <a:pt x="774" y="364"/>
                <a:pt x="774" y="364"/>
                <a:pt x="774" y="364"/>
              </a:cubicBezTo>
              <a:cubicBezTo>
                <a:pt x="776" y="363"/>
                <a:pt x="776" y="363"/>
                <a:pt x="776" y="363"/>
              </a:cubicBezTo>
              <a:cubicBezTo>
                <a:pt x="778" y="363"/>
                <a:pt x="778" y="363"/>
                <a:pt x="778" y="363"/>
              </a:cubicBezTo>
              <a:cubicBezTo>
                <a:pt x="780" y="363"/>
                <a:pt x="780" y="363"/>
                <a:pt x="780" y="363"/>
              </a:cubicBezTo>
              <a:cubicBezTo>
                <a:pt x="780" y="361"/>
                <a:pt x="780" y="361"/>
                <a:pt x="780" y="361"/>
              </a:cubicBezTo>
              <a:cubicBezTo>
                <a:pt x="780" y="360"/>
                <a:pt x="780" y="360"/>
                <a:pt x="780" y="360"/>
              </a:cubicBezTo>
              <a:cubicBezTo>
                <a:pt x="778" y="360"/>
                <a:pt x="778" y="360"/>
                <a:pt x="778" y="360"/>
              </a:cubicBezTo>
              <a:cubicBezTo>
                <a:pt x="778" y="361"/>
                <a:pt x="778" y="361"/>
                <a:pt x="778" y="361"/>
              </a:cubicBezTo>
              <a:cubicBezTo>
                <a:pt x="777" y="361"/>
                <a:pt x="777" y="361"/>
                <a:pt x="777" y="361"/>
              </a:cubicBezTo>
              <a:cubicBezTo>
                <a:pt x="777" y="360"/>
                <a:pt x="777" y="360"/>
                <a:pt x="777" y="360"/>
              </a:cubicBezTo>
              <a:cubicBezTo>
                <a:pt x="771" y="363"/>
                <a:pt x="771" y="363"/>
                <a:pt x="771" y="363"/>
              </a:cubicBezTo>
              <a:cubicBezTo>
                <a:pt x="768" y="363"/>
                <a:pt x="768" y="363"/>
                <a:pt x="768" y="363"/>
              </a:cubicBezTo>
              <a:cubicBezTo>
                <a:pt x="766" y="366"/>
                <a:pt x="766" y="366"/>
                <a:pt x="766" y="366"/>
              </a:cubicBezTo>
              <a:cubicBezTo>
                <a:pt x="761" y="370"/>
                <a:pt x="761" y="370"/>
                <a:pt x="761" y="370"/>
              </a:cubicBezTo>
              <a:cubicBezTo>
                <a:pt x="757" y="371"/>
                <a:pt x="757" y="371"/>
                <a:pt x="757" y="371"/>
              </a:cubicBezTo>
              <a:cubicBezTo>
                <a:pt x="758" y="373"/>
                <a:pt x="758" y="373"/>
                <a:pt x="758" y="373"/>
              </a:cubicBezTo>
              <a:cubicBezTo>
                <a:pt x="756" y="374"/>
                <a:pt x="756" y="374"/>
                <a:pt x="756" y="374"/>
              </a:cubicBezTo>
              <a:cubicBezTo>
                <a:pt x="754" y="376"/>
                <a:pt x="754" y="376"/>
                <a:pt x="754" y="376"/>
              </a:cubicBezTo>
              <a:cubicBezTo>
                <a:pt x="751" y="380"/>
                <a:pt x="751" y="380"/>
                <a:pt x="751" y="380"/>
              </a:cubicBezTo>
              <a:cubicBezTo>
                <a:pt x="747" y="384"/>
                <a:pt x="747" y="384"/>
                <a:pt x="747" y="384"/>
              </a:cubicBezTo>
              <a:cubicBezTo>
                <a:pt x="746" y="387"/>
                <a:pt x="746" y="387"/>
                <a:pt x="746" y="387"/>
              </a:cubicBezTo>
              <a:cubicBezTo>
                <a:pt x="744" y="387"/>
                <a:pt x="744" y="387"/>
                <a:pt x="744" y="387"/>
              </a:cubicBezTo>
              <a:cubicBezTo>
                <a:pt x="743" y="389"/>
                <a:pt x="743" y="389"/>
                <a:pt x="743" y="389"/>
              </a:cubicBezTo>
              <a:cubicBezTo>
                <a:pt x="741" y="392"/>
                <a:pt x="741" y="392"/>
                <a:pt x="741" y="392"/>
              </a:cubicBezTo>
              <a:cubicBezTo>
                <a:pt x="743" y="392"/>
                <a:pt x="743" y="392"/>
                <a:pt x="743" y="392"/>
              </a:cubicBezTo>
              <a:cubicBezTo>
                <a:pt x="743" y="393"/>
                <a:pt x="743" y="393"/>
                <a:pt x="743" y="393"/>
              </a:cubicBezTo>
              <a:cubicBezTo>
                <a:pt x="741" y="393"/>
                <a:pt x="741" y="393"/>
                <a:pt x="741" y="393"/>
              </a:cubicBezTo>
              <a:cubicBezTo>
                <a:pt x="741" y="394"/>
                <a:pt x="741" y="394"/>
                <a:pt x="741" y="394"/>
              </a:cubicBezTo>
              <a:cubicBezTo>
                <a:pt x="740" y="393"/>
                <a:pt x="740" y="393"/>
                <a:pt x="740" y="393"/>
              </a:cubicBezTo>
              <a:cubicBezTo>
                <a:pt x="737" y="394"/>
                <a:pt x="737" y="394"/>
                <a:pt x="737" y="394"/>
              </a:cubicBezTo>
              <a:cubicBezTo>
                <a:pt x="735" y="396"/>
                <a:pt x="735" y="396"/>
                <a:pt x="735" y="396"/>
              </a:cubicBezTo>
              <a:cubicBezTo>
                <a:pt x="733" y="400"/>
                <a:pt x="733" y="400"/>
                <a:pt x="733" y="400"/>
              </a:cubicBezTo>
              <a:cubicBezTo>
                <a:pt x="731" y="400"/>
                <a:pt x="731" y="400"/>
                <a:pt x="731" y="400"/>
              </a:cubicBezTo>
              <a:cubicBezTo>
                <a:pt x="730" y="400"/>
                <a:pt x="730" y="400"/>
                <a:pt x="730" y="400"/>
              </a:cubicBezTo>
              <a:cubicBezTo>
                <a:pt x="733" y="397"/>
                <a:pt x="733" y="397"/>
                <a:pt x="733" y="397"/>
              </a:cubicBezTo>
              <a:cubicBezTo>
                <a:pt x="730" y="399"/>
                <a:pt x="730" y="399"/>
                <a:pt x="730" y="399"/>
              </a:cubicBezTo>
              <a:cubicBezTo>
                <a:pt x="728" y="400"/>
                <a:pt x="728" y="400"/>
                <a:pt x="728" y="400"/>
              </a:cubicBezTo>
              <a:cubicBezTo>
                <a:pt x="727" y="402"/>
                <a:pt x="727" y="402"/>
                <a:pt x="727" y="402"/>
              </a:cubicBezTo>
              <a:cubicBezTo>
                <a:pt x="731" y="402"/>
                <a:pt x="731" y="402"/>
                <a:pt x="731" y="402"/>
              </a:cubicBezTo>
              <a:cubicBezTo>
                <a:pt x="735" y="402"/>
                <a:pt x="735" y="402"/>
                <a:pt x="735" y="402"/>
              </a:cubicBezTo>
              <a:cubicBezTo>
                <a:pt x="731" y="403"/>
                <a:pt x="731" y="403"/>
                <a:pt x="731" y="403"/>
              </a:cubicBezTo>
              <a:cubicBezTo>
                <a:pt x="728" y="406"/>
                <a:pt x="728" y="406"/>
                <a:pt x="728" y="406"/>
              </a:cubicBezTo>
              <a:cubicBezTo>
                <a:pt x="724" y="407"/>
                <a:pt x="724" y="407"/>
                <a:pt x="724" y="407"/>
              </a:cubicBezTo>
              <a:cubicBezTo>
                <a:pt x="723" y="409"/>
                <a:pt x="723" y="409"/>
                <a:pt x="723" y="409"/>
              </a:cubicBezTo>
              <a:cubicBezTo>
                <a:pt x="721" y="412"/>
                <a:pt x="721" y="412"/>
                <a:pt x="721" y="412"/>
              </a:cubicBezTo>
              <a:cubicBezTo>
                <a:pt x="721" y="413"/>
                <a:pt x="721" y="413"/>
                <a:pt x="721" y="413"/>
              </a:cubicBezTo>
              <a:cubicBezTo>
                <a:pt x="724" y="413"/>
                <a:pt x="724" y="413"/>
                <a:pt x="724" y="413"/>
              </a:cubicBezTo>
              <a:cubicBezTo>
                <a:pt x="731" y="413"/>
                <a:pt x="731" y="413"/>
                <a:pt x="731" y="413"/>
              </a:cubicBezTo>
              <a:cubicBezTo>
                <a:pt x="733" y="412"/>
                <a:pt x="733" y="412"/>
                <a:pt x="733" y="412"/>
              </a:cubicBezTo>
              <a:cubicBezTo>
                <a:pt x="733" y="413"/>
                <a:pt x="733" y="413"/>
                <a:pt x="733" y="413"/>
              </a:cubicBezTo>
              <a:cubicBezTo>
                <a:pt x="734" y="413"/>
                <a:pt x="734" y="413"/>
                <a:pt x="734" y="413"/>
              </a:cubicBezTo>
              <a:cubicBezTo>
                <a:pt x="737" y="413"/>
                <a:pt x="737" y="413"/>
                <a:pt x="737" y="413"/>
              </a:cubicBezTo>
              <a:cubicBezTo>
                <a:pt x="740" y="413"/>
                <a:pt x="740" y="413"/>
                <a:pt x="740" y="413"/>
              </a:cubicBezTo>
              <a:cubicBezTo>
                <a:pt x="743" y="413"/>
                <a:pt x="743" y="413"/>
                <a:pt x="743" y="413"/>
              </a:cubicBezTo>
              <a:cubicBezTo>
                <a:pt x="746" y="413"/>
                <a:pt x="746" y="413"/>
                <a:pt x="746" y="413"/>
              </a:cubicBezTo>
              <a:cubicBezTo>
                <a:pt x="747" y="414"/>
                <a:pt x="747" y="414"/>
                <a:pt x="747" y="414"/>
              </a:cubicBezTo>
              <a:cubicBezTo>
                <a:pt x="748" y="414"/>
                <a:pt x="748" y="414"/>
                <a:pt x="748" y="414"/>
              </a:cubicBezTo>
              <a:cubicBezTo>
                <a:pt x="751" y="413"/>
                <a:pt x="751" y="413"/>
                <a:pt x="751" y="413"/>
              </a:cubicBezTo>
              <a:cubicBezTo>
                <a:pt x="753" y="413"/>
                <a:pt x="753" y="413"/>
                <a:pt x="753" y="413"/>
              </a:cubicBezTo>
              <a:cubicBezTo>
                <a:pt x="754" y="412"/>
                <a:pt x="754" y="412"/>
                <a:pt x="754" y="412"/>
              </a:cubicBezTo>
              <a:cubicBezTo>
                <a:pt x="754" y="413"/>
                <a:pt x="754" y="413"/>
                <a:pt x="754" y="413"/>
              </a:cubicBezTo>
              <a:cubicBezTo>
                <a:pt x="756" y="410"/>
                <a:pt x="756" y="410"/>
                <a:pt x="756" y="410"/>
              </a:cubicBezTo>
              <a:cubicBezTo>
                <a:pt x="757" y="412"/>
                <a:pt x="757" y="412"/>
                <a:pt x="757" y="412"/>
              </a:cubicBezTo>
              <a:cubicBezTo>
                <a:pt x="758" y="410"/>
                <a:pt x="758" y="410"/>
                <a:pt x="758" y="410"/>
              </a:cubicBezTo>
              <a:cubicBezTo>
                <a:pt x="760" y="409"/>
                <a:pt x="760" y="409"/>
                <a:pt x="760" y="409"/>
              </a:cubicBezTo>
              <a:cubicBezTo>
                <a:pt x="758" y="412"/>
                <a:pt x="758" y="412"/>
                <a:pt x="758" y="412"/>
              </a:cubicBezTo>
              <a:cubicBezTo>
                <a:pt x="758" y="413"/>
                <a:pt x="758" y="413"/>
                <a:pt x="758" y="413"/>
              </a:cubicBezTo>
              <a:cubicBezTo>
                <a:pt x="757" y="413"/>
                <a:pt x="757" y="413"/>
                <a:pt x="757" y="413"/>
              </a:cubicBezTo>
              <a:cubicBezTo>
                <a:pt x="756" y="414"/>
                <a:pt x="756" y="414"/>
                <a:pt x="756" y="414"/>
              </a:cubicBezTo>
              <a:cubicBezTo>
                <a:pt x="757" y="414"/>
                <a:pt x="757" y="414"/>
                <a:pt x="757" y="414"/>
              </a:cubicBezTo>
              <a:cubicBezTo>
                <a:pt x="758" y="414"/>
                <a:pt x="758" y="414"/>
                <a:pt x="758" y="414"/>
              </a:cubicBezTo>
              <a:cubicBezTo>
                <a:pt x="760" y="414"/>
                <a:pt x="760" y="414"/>
                <a:pt x="760" y="414"/>
              </a:cubicBezTo>
              <a:cubicBezTo>
                <a:pt x="760" y="416"/>
                <a:pt x="760" y="416"/>
                <a:pt x="760" y="416"/>
              </a:cubicBezTo>
              <a:cubicBezTo>
                <a:pt x="761" y="414"/>
                <a:pt x="761" y="414"/>
                <a:pt x="761" y="414"/>
              </a:cubicBezTo>
              <a:cubicBezTo>
                <a:pt x="763" y="413"/>
                <a:pt x="763" y="413"/>
                <a:pt x="763" y="413"/>
              </a:cubicBezTo>
              <a:cubicBezTo>
                <a:pt x="766" y="413"/>
                <a:pt x="766" y="413"/>
                <a:pt x="766" y="413"/>
              </a:cubicBezTo>
              <a:cubicBezTo>
                <a:pt x="768" y="412"/>
                <a:pt x="768" y="412"/>
                <a:pt x="768" y="412"/>
              </a:cubicBezTo>
              <a:cubicBezTo>
                <a:pt x="767" y="413"/>
                <a:pt x="767" y="413"/>
                <a:pt x="767" y="413"/>
              </a:cubicBezTo>
              <a:cubicBezTo>
                <a:pt x="770" y="413"/>
                <a:pt x="770" y="413"/>
                <a:pt x="770" y="413"/>
              </a:cubicBezTo>
              <a:cubicBezTo>
                <a:pt x="768" y="414"/>
                <a:pt x="768" y="414"/>
                <a:pt x="768" y="414"/>
              </a:cubicBezTo>
              <a:cubicBezTo>
                <a:pt x="764" y="416"/>
                <a:pt x="764" y="416"/>
                <a:pt x="764" y="416"/>
              </a:cubicBezTo>
              <a:cubicBezTo>
                <a:pt x="760" y="419"/>
                <a:pt x="760" y="419"/>
                <a:pt x="760" y="419"/>
              </a:cubicBezTo>
              <a:cubicBezTo>
                <a:pt x="757" y="420"/>
                <a:pt x="757" y="420"/>
                <a:pt x="757" y="420"/>
              </a:cubicBezTo>
              <a:cubicBezTo>
                <a:pt x="754" y="422"/>
                <a:pt x="754" y="422"/>
                <a:pt x="754" y="422"/>
              </a:cubicBezTo>
              <a:cubicBezTo>
                <a:pt x="754" y="423"/>
                <a:pt x="754" y="423"/>
                <a:pt x="754" y="423"/>
              </a:cubicBezTo>
              <a:cubicBezTo>
                <a:pt x="757" y="423"/>
                <a:pt x="757" y="423"/>
                <a:pt x="757" y="423"/>
              </a:cubicBezTo>
              <a:cubicBezTo>
                <a:pt x="761" y="422"/>
                <a:pt x="761" y="422"/>
                <a:pt x="761" y="422"/>
              </a:cubicBezTo>
              <a:cubicBezTo>
                <a:pt x="764" y="419"/>
                <a:pt x="764" y="419"/>
                <a:pt x="764" y="419"/>
              </a:cubicBezTo>
              <a:cubicBezTo>
                <a:pt x="768" y="416"/>
                <a:pt x="768" y="416"/>
                <a:pt x="768" y="416"/>
              </a:cubicBezTo>
              <a:cubicBezTo>
                <a:pt x="771" y="415"/>
                <a:pt x="771" y="415"/>
                <a:pt x="771" y="415"/>
              </a:cubicBezTo>
              <a:cubicBezTo>
                <a:pt x="774" y="413"/>
                <a:pt x="774" y="413"/>
                <a:pt x="774" y="413"/>
              </a:cubicBezTo>
              <a:cubicBezTo>
                <a:pt x="777" y="410"/>
                <a:pt x="777" y="410"/>
                <a:pt x="777" y="410"/>
              </a:cubicBezTo>
              <a:cubicBezTo>
                <a:pt x="778" y="410"/>
                <a:pt x="778" y="410"/>
                <a:pt x="778" y="410"/>
              </a:cubicBezTo>
              <a:cubicBezTo>
                <a:pt x="778" y="413"/>
                <a:pt x="778" y="413"/>
                <a:pt x="778" y="413"/>
              </a:cubicBezTo>
              <a:cubicBezTo>
                <a:pt x="778" y="416"/>
                <a:pt x="778" y="416"/>
                <a:pt x="778" y="416"/>
              </a:cubicBezTo>
              <a:cubicBezTo>
                <a:pt x="776" y="419"/>
                <a:pt x="776" y="419"/>
                <a:pt x="776" y="419"/>
              </a:cubicBezTo>
              <a:cubicBezTo>
                <a:pt x="774" y="420"/>
                <a:pt x="774" y="420"/>
                <a:pt x="774" y="420"/>
              </a:cubicBezTo>
              <a:cubicBezTo>
                <a:pt x="773" y="423"/>
                <a:pt x="773" y="423"/>
                <a:pt x="773" y="423"/>
              </a:cubicBezTo>
              <a:cubicBezTo>
                <a:pt x="774" y="423"/>
                <a:pt x="774" y="423"/>
                <a:pt x="774" y="423"/>
              </a:cubicBezTo>
              <a:cubicBezTo>
                <a:pt x="777" y="422"/>
                <a:pt x="777" y="422"/>
                <a:pt x="777" y="422"/>
              </a:cubicBezTo>
              <a:cubicBezTo>
                <a:pt x="781" y="419"/>
                <a:pt x="781" y="419"/>
                <a:pt x="781" y="419"/>
              </a:cubicBezTo>
              <a:cubicBezTo>
                <a:pt x="780" y="420"/>
                <a:pt x="780" y="420"/>
                <a:pt x="780" y="420"/>
              </a:cubicBezTo>
              <a:cubicBezTo>
                <a:pt x="778" y="422"/>
                <a:pt x="778" y="422"/>
                <a:pt x="778" y="422"/>
              </a:cubicBezTo>
              <a:cubicBezTo>
                <a:pt x="780" y="422"/>
                <a:pt x="780" y="422"/>
                <a:pt x="780" y="422"/>
              </a:cubicBezTo>
              <a:cubicBezTo>
                <a:pt x="778" y="423"/>
                <a:pt x="778" y="423"/>
                <a:pt x="778" y="423"/>
              </a:cubicBezTo>
              <a:cubicBezTo>
                <a:pt x="780" y="423"/>
                <a:pt x="780" y="423"/>
                <a:pt x="780" y="423"/>
              </a:cubicBezTo>
              <a:cubicBezTo>
                <a:pt x="778" y="424"/>
                <a:pt x="778" y="424"/>
                <a:pt x="778" y="424"/>
              </a:cubicBezTo>
              <a:cubicBezTo>
                <a:pt x="778" y="426"/>
                <a:pt x="778" y="426"/>
                <a:pt x="778" y="426"/>
              </a:cubicBezTo>
              <a:cubicBezTo>
                <a:pt x="780" y="426"/>
                <a:pt x="780" y="426"/>
                <a:pt x="780" y="426"/>
              </a:cubicBezTo>
              <a:cubicBezTo>
                <a:pt x="783" y="426"/>
                <a:pt x="783" y="426"/>
                <a:pt x="783" y="426"/>
              </a:cubicBezTo>
              <a:cubicBezTo>
                <a:pt x="784" y="426"/>
                <a:pt x="784" y="426"/>
                <a:pt x="784" y="426"/>
              </a:cubicBezTo>
              <a:cubicBezTo>
                <a:pt x="784" y="424"/>
                <a:pt x="784" y="424"/>
                <a:pt x="784" y="424"/>
              </a:cubicBezTo>
              <a:cubicBezTo>
                <a:pt x="787" y="422"/>
                <a:pt x="787" y="422"/>
                <a:pt x="787" y="422"/>
              </a:cubicBezTo>
              <a:cubicBezTo>
                <a:pt x="791" y="416"/>
                <a:pt x="791" y="416"/>
                <a:pt x="791" y="416"/>
              </a:cubicBezTo>
              <a:cubicBezTo>
                <a:pt x="791" y="412"/>
                <a:pt x="791" y="412"/>
                <a:pt x="791" y="412"/>
              </a:cubicBezTo>
              <a:cubicBezTo>
                <a:pt x="790" y="412"/>
                <a:pt x="790" y="412"/>
                <a:pt x="790" y="412"/>
              </a:cubicBezTo>
              <a:cubicBezTo>
                <a:pt x="789" y="413"/>
                <a:pt x="789" y="413"/>
                <a:pt x="789" y="413"/>
              </a:cubicBezTo>
              <a:cubicBezTo>
                <a:pt x="787" y="414"/>
                <a:pt x="787" y="414"/>
                <a:pt x="787" y="414"/>
              </a:cubicBezTo>
              <a:cubicBezTo>
                <a:pt x="786" y="416"/>
                <a:pt x="786" y="416"/>
                <a:pt x="786" y="416"/>
              </a:cubicBezTo>
              <a:cubicBezTo>
                <a:pt x="786" y="413"/>
                <a:pt x="786" y="413"/>
                <a:pt x="786" y="413"/>
              </a:cubicBezTo>
              <a:cubicBezTo>
                <a:pt x="787" y="412"/>
                <a:pt x="787" y="412"/>
                <a:pt x="787" y="412"/>
              </a:cubicBezTo>
              <a:cubicBezTo>
                <a:pt x="790" y="409"/>
                <a:pt x="790" y="409"/>
                <a:pt x="790" y="409"/>
              </a:cubicBezTo>
              <a:cubicBezTo>
                <a:pt x="793" y="406"/>
                <a:pt x="793" y="406"/>
                <a:pt x="793" y="406"/>
              </a:cubicBezTo>
              <a:cubicBezTo>
                <a:pt x="790" y="406"/>
                <a:pt x="790" y="406"/>
                <a:pt x="790" y="406"/>
              </a:cubicBezTo>
              <a:cubicBezTo>
                <a:pt x="789" y="407"/>
                <a:pt x="789" y="407"/>
                <a:pt x="789" y="407"/>
              </a:cubicBezTo>
              <a:cubicBezTo>
                <a:pt x="784" y="410"/>
                <a:pt x="784" y="410"/>
                <a:pt x="784" y="410"/>
              </a:cubicBezTo>
              <a:cubicBezTo>
                <a:pt x="781" y="414"/>
                <a:pt x="781" y="414"/>
                <a:pt x="781" y="414"/>
              </a:cubicBezTo>
              <a:cubicBezTo>
                <a:pt x="781" y="413"/>
                <a:pt x="781" y="413"/>
                <a:pt x="781" y="413"/>
              </a:cubicBezTo>
              <a:cubicBezTo>
                <a:pt x="781" y="412"/>
                <a:pt x="781" y="412"/>
                <a:pt x="781" y="412"/>
              </a:cubicBezTo>
              <a:cubicBezTo>
                <a:pt x="780" y="412"/>
                <a:pt x="780" y="412"/>
                <a:pt x="780" y="412"/>
              </a:cubicBezTo>
              <a:cubicBezTo>
                <a:pt x="780" y="410"/>
                <a:pt x="780" y="410"/>
                <a:pt x="780" y="410"/>
              </a:cubicBezTo>
              <a:cubicBezTo>
                <a:pt x="781" y="409"/>
                <a:pt x="781" y="409"/>
                <a:pt x="781" y="409"/>
              </a:cubicBezTo>
              <a:cubicBezTo>
                <a:pt x="783" y="407"/>
                <a:pt x="783" y="407"/>
                <a:pt x="783" y="407"/>
              </a:cubicBezTo>
              <a:cubicBezTo>
                <a:pt x="781" y="407"/>
                <a:pt x="781" y="407"/>
                <a:pt x="781" y="407"/>
              </a:cubicBezTo>
              <a:cubicBezTo>
                <a:pt x="781" y="406"/>
                <a:pt x="781" y="406"/>
                <a:pt x="781" y="406"/>
              </a:cubicBezTo>
              <a:cubicBezTo>
                <a:pt x="783" y="406"/>
                <a:pt x="783" y="406"/>
                <a:pt x="783" y="406"/>
              </a:cubicBezTo>
              <a:cubicBezTo>
                <a:pt x="784" y="406"/>
                <a:pt x="784" y="406"/>
                <a:pt x="784" y="406"/>
              </a:cubicBezTo>
              <a:cubicBezTo>
                <a:pt x="786" y="404"/>
                <a:pt x="786" y="404"/>
                <a:pt x="786" y="404"/>
              </a:cubicBezTo>
              <a:cubicBezTo>
                <a:pt x="791" y="402"/>
                <a:pt x="791" y="402"/>
                <a:pt x="791" y="402"/>
              </a:cubicBezTo>
              <a:cubicBezTo>
                <a:pt x="793" y="402"/>
                <a:pt x="793" y="402"/>
                <a:pt x="793" y="402"/>
              </a:cubicBezTo>
              <a:cubicBezTo>
                <a:pt x="793" y="400"/>
                <a:pt x="793" y="400"/>
                <a:pt x="793" y="400"/>
              </a:cubicBezTo>
              <a:cubicBezTo>
                <a:pt x="791" y="399"/>
                <a:pt x="791" y="399"/>
                <a:pt x="791" y="399"/>
              </a:cubicBezTo>
              <a:lnTo>
                <a:pt x="791" y="400"/>
              </a:lnTo>
              <a:close/>
              <a:moveTo>
                <a:pt x="780" y="191"/>
              </a:moveTo>
              <a:cubicBezTo>
                <a:pt x="781" y="189"/>
                <a:pt x="781" y="189"/>
                <a:pt x="781" y="189"/>
              </a:cubicBezTo>
              <a:cubicBezTo>
                <a:pt x="780" y="189"/>
                <a:pt x="780" y="189"/>
                <a:pt x="780" y="189"/>
              </a:cubicBezTo>
              <a:lnTo>
                <a:pt x="780" y="191"/>
              </a:lnTo>
              <a:close/>
              <a:moveTo>
                <a:pt x="330" y="343"/>
              </a:moveTo>
              <a:cubicBezTo>
                <a:pt x="330" y="343"/>
                <a:pt x="330" y="343"/>
                <a:pt x="329" y="342"/>
              </a:cubicBezTo>
              <a:cubicBezTo>
                <a:pt x="329" y="342"/>
                <a:pt x="329" y="343"/>
                <a:pt x="330" y="343"/>
              </a:cubicBezTo>
              <a:close/>
              <a:moveTo>
                <a:pt x="675" y="135"/>
              </a:moveTo>
              <a:cubicBezTo>
                <a:pt x="672" y="135"/>
                <a:pt x="672" y="135"/>
                <a:pt x="672" y="135"/>
              </a:cubicBezTo>
              <a:cubicBezTo>
                <a:pt x="672" y="136"/>
                <a:pt x="672" y="136"/>
                <a:pt x="672" y="136"/>
              </a:cubicBezTo>
              <a:cubicBezTo>
                <a:pt x="671" y="136"/>
                <a:pt x="671" y="136"/>
                <a:pt x="671" y="136"/>
              </a:cubicBezTo>
              <a:cubicBezTo>
                <a:pt x="674" y="138"/>
                <a:pt x="674" y="138"/>
                <a:pt x="674" y="138"/>
              </a:cubicBezTo>
              <a:cubicBezTo>
                <a:pt x="675" y="138"/>
                <a:pt x="675" y="138"/>
                <a:pt x="675" y="138"/>
              </a:cubicBezTo>
              <a:cubicBezTo>
                <a:pt x="678" y="136"/>
                <a:pt x="678" y="136"/>
                <a:pt x="678" y="136"/>
              </a:cubicBezTo>
              <a:cubicBezTo>
                <a:pt x="681" y="136"/>
                <a:pt x="681" y="136"/>
                <a:pt x="681" y="136"/>
              </a:cubicBezTo>
              <a:cubicBezTo>
                <a:pt x="681" y="135"/>
                <a:pt x="681" y="135"/>
                <a:pt x="681" y="135"/>
              </a:cubicBezTo>
              <a:cubicBezTo>
                <a:pt x="678" y="135"/>
                <a:pt x="678" y="135"/>
                <a:pt x="678" y="135"/>
              </a:cubicBezTo>
              <a:lnTo>
                <a:pt x="675" y="135"/>
              </a:lnTo>
              <a:close/>
              <a:moveTo>
                <a:pt x="943" y="6"/>
              </a:moveTo>
              <a:cubicBezTo>
                <a:pt x="942" y="4"/>
                <a:pt x="942" y="4"/>
                <a:pt x="942" y="4"/>
              </a:cubicBezTo>
              <a:cubicBezTo>
                <a:pt x="938" y="6"/>
                <a:pt x="938" y="6"/>
                <a:pt x="938" y="6"/>
              </a:cubicBezTo>
              <a:cubicBezTo>
                <a:pt x="939" y="4"/>
                <a:pt x="939" y="4"/>
                <a:pt x="939" y="4"/>
              </a:cubicBezTo>
              <a:cubicBezTo>
                <a:pt x="936" y="6"/>
                <a:pt x="936" y="6"/>
                <a:pt x="936" y="6"/>
              </a:cubicBezTo>
              <a:cubicBezTo>
                <a:pt x="930" y="6"/>
                <a:pt x="930" y="6"/>
                <a:pt x="930" y="6"/>
              </a:cubicBezTo>
              <a:cubicBezTo>
                <a:pt x="933" y="4"/>
                <a:pt x="933" y="4"/>
                <a:pt x="933" y="4"/>
              </a:cubicBezTo>
              <a:cubicBezTo>
                <a:pt x="930" y="3"/>
                <a:pt x="930" y="3"/>
                <a:pt x="930" y="3"/>
              </a:cubicBezTo>
              <a:cubicBezTo>
                <a:pt x="929" y="3"/>
                <a:pt x="929" y="3"/>
                <a:pt x="929" y="3"/>
              </a:cubicBezTo>
              <a:cubicBezTo>
                <a:pt x="926" y="3"/>
                <a:pt x="926" y="3"/>
                <a:pt x="926" y="3"/>
              </a:cubicBezTo>
              <a:cubicBezTo>
                <a:pt x="922" y="2"/>
                <a:pt x="922" y="2"/>
                <a:pt x="922" y="2"/>
              </a:cubicBezTo>
              <a:cubicBezTo>
                <a:pt x="918" y="3"/>
                <a:pt x="918" y="3"/>
                <a:pt x="918" y="3"/>
              </a:cubicBezTo>
              <a:cubicBezTo>
                <a:pt x="909" y="3"/>
                <a:pt x="909" y="3"/>
                <a:pt x="909" y="3"/>
              </a:cubicBezTo>
              <a:cubicBezTo>
                <a:pt x="913" y="2"/>
                <a:pt x="913" y="2"/>
                <a:pt x="913" y="2"/>
              </a:cubicBezTo>
              <a:cubicBezTo>
                <a:pt x="903" y="2"/>
                <a:pt x="903" y="2"/>
                <a:pt x="903" y="2"/>
              </a:cubicBezTo>
              <a:cubicBezTo>
                <a:pt x="897" y="2"/>
                <a:pt x="897" y="2"/>
                <a:pt x="897" y="2"/>
              </a:cubicBezTo>
              <a:cubicBezTo>
                <a:pt x="892" y="2"/>
                <a:pt x="892" y="2"/>
                <a:pt x="892" y="2"/>
              </a:cubicBezTo>
              <a:cubicBezTo>
                <a:pt x="890" y="2"/>
                <a:pt x="890" y="2"/>
                <a:pt x="890" y="2"/>
              </a:cubicBezTo>
              <a:cubicBezTo>
                <a:pt x="886" y="0"/>
                <a:pt x="886" y="0"/>
                <a:pt x="886" y="0"/>
              </a:cubicBezTo>
              <a:cubicBezTo>
                <a:pt x="877" y="2"/>
                <a:pt x="877" y="2"/>
                <a:pt x="877" y="2"/>
              </a:cubicBezTo>
              <a:cubicBezTo>
                <a:pt x="876" y="2"/>
                <a:pt x="876" y="2"/>
                <a:pt x="876" y="2"/>
              </a:cubicBezTo>
              <a:cubicBezTo>
                <a:pt x="876" y="0"/>
                <a:pt x="876" y="0"/>
                <a:pt x="876" y="0"/>
              </a:cubicBezTo>
              <a:cubicBezTo>
                <a:pt x="869" y="0"/>
                <a:pt x="869" y="0"/>
                <a:pt x="869" y="0"/>
              </a:cubicBezTo>
              <a:cubicBezTo>
                <a:pt x="860" y="2"/>
                <a:pt x="860" y="2"/>
                <a:pt x="860" y="2"/>
              </a:cubicBezTo>
              <a:cubicBezTo>
                <a:pt x="866" y="3"/>
                <a:pt x="866" y="3"/>
                <a:pt x="866" y="3"/>
              </a:cubicBezTo>
              <a:cubicBezTo>
                <a:pt x="863" y="3"/>
                <a:pt x="863" y="3"/>
                <a:pt x="863" y="3"/>
              </a:cubicBezTo>
              <a:cubicBezTo>
                <a:pt x="860" y="3"/>
                <a:pt x="860" y="3"/>
                <a:pt x="860" y="3"/>
              </a:cubicBezTo>
              <a:cubicBezTo>
                <a:pt x="856" y="2"/>
                <a:pt x="856" y="2"/>
                <a:pt x="856" y="2"/>
              </a:cubicBezTo>
              <a:cubicBezTo>
                <a:pt x="852" y="2"/>
                <a:pt x="852" y="2"/>
                <a:pt x="852" y="2"/>
              </a:cubicBezTo>
              <a:cubicBezTo>
                <a:pt x="842" y="2"/>
                <a:pt x="842" y="2"/>
                <a:pt x="842" y="2"/>
              </a:cubicBezTo>
              <a:cubicBezTo>
                <a:pt x="837" y="0"/>
                <a:pt x="837" y="0"/>
                <a:pt x="837" y="0"/>
              </a:cubicBezTo>
              <a:cubicBezTo>
                <a:pt x="834" y="2"/>
                <a:pt x="834" y="2"/>
                <a:pt x="834" y="2"/>
              </a:cubicBezTo>
              <a:cubicBezTo>
                <a:pt x="842" y="3"/>
                <a:pt x="842" y="3"/>
                <a:pt x="842" y="3"/>
              </a:cubicBezTo>
              <a:cubicBezTo>
                <a:pt x="839" y="3"/>
                <a:pt x="839" y="3"/>
                <a:pt x="839" y="3"/>
              </a:cubicBezTo>
              <a:cubicBezTo>
                <a:pt x="844" y="4"/>
                <a:pt x="844" y="4"/>
                <a:pt x="844" y="4"/>
              </a:cubicBezTo>
              <a:cubicBezTo>
                <a:pt x="840" y="4"/>
                <a:pt x="840" y="4"/>
                <a:pt x="840" y="4"/>
              </a:cubicBezTo>
              <a:cubicBezTo>
                <a:pt x="837" y="6"/>
                <a:pt x="837" y="6"/>
                <a:pt x="837" y="6"/>
              </a:cubicBezTo>
              <a:cubicBezTo>
                <a:pt x="839" y="4"/>
                <a:pt x="839" y="4"/>
                <a:pt x="839" y="4"/>
              </a:cubicBezTo>
              <a:cubicBezTo>
                <a:pt x="834" y="3"/>
                <a:pt x="834" y="3"/>
                <a:pt x="834" y="3"/>
              </a:cubicBezTo>
              <a:cubicBezTo>
                <a:pt x="830" y="3"/>
                <a:pt x="830" y="3"/>
                <a:pt x="830" y="3"/>
              </a:cubicBezTo>
              <a:cubicBezTo>
                <a:pt x="827" y="2"/>
                <a:pt x="827" y="2"/>
                <a:pt x="827" y="2"/>
              </a:cubicBezTo>
              <a:cubicBezTo>
                <a:pt x="826" y="2"/>
                <a:pt x="826" y="2"/>
                <a:pt x="826" y="2"/>
              </a:cubicBezTo>
              <a:cubicBezTo>
                <a:pt x="822" y="2"/>
                <a:pt x="822" y="2"/>
                <a:pt x="822" y="2"/>
              </a:cubicBezTo>
              <a:cubicBezTo>
                <a:pt x="817" y="2"/>
                <a:pt x="817" y="2"/>
                <a:pt x="817" y="2"/>
              </a:cubicBezTo>
              <a:cubicBezTo>
                <a:pt x="813" y="2"/>
                <a:pt x="813" y="2"/>
                <a:pt x="813" y="2"/>
              </a:cubicBezTo>
              <a:cubicBezTo>
                <a:pt x="816" y="3"/>
                <a:pt x="816" y="3"/>
                <a:pt x="816" y="3"/>
              </a:cubicBezTo>
              <a:cubicBezTo>
                <a:pt x="817" y="3"/>
                <a:pt x="817" y="3"/>
                <a:pt x="817" y="3"/>
              </a:cubicBezTo>
              <a:cubicBezTo>
                <a:pt x="818" y="3"/>
                <a:pt x="818" y="3"/>
                <a:pt x="818" y="3"/>
              </a:cubicBezTo>
              <a:cubicBezTo>
                <a:pt x="813" y="4"/>
                <a:pt x="813" y="4"/>
                <a:pt x="813" y="4"/>
              </a:cubicBezTo>
              <a:cubicBezTo>
                <a:pt x="809" y="3"/>
                <a:pt x="809" y="3"/>
                <a:pt x="809" y="3"/>
              </a:cubicBezTo>
              <a:cubicBezTo>
                <a:pt x="806" y="3"/>
                <a:pt x="806" y="3"/>
                <a:pt x="806" y="3"/>
              </a:cubicBezTo>
              <a:cubicBezTo>
                <a:pt x="803" y="3"/>
                <a:pt x="803" y="3"/>
                <a:pt x="803" y="3"/>
              </a:cubicBezTo>
              <a:cubicBezTo>
                <a:pt x="807" y="4"/>
                <a:pt x="807" y="4"/>
                <a:pt x="807" y="4"/>
              </a:cubicBezTo>
              <a:cubicBezTo>
                <a:pt x="801" y="4"/>
                <a:pt x="801" y="4"/>
                <a:pt x="801" y="4"/>
              </a:cubicBezTo>
              <a:cubicBezTo>
                <a:pt x="799" y="3"/>
                <a:pt x="799" y="3"/>
                <a:pt x="799" y="3"/>
              </a:cubicBezTo>
              <a:cubicBezTo>
                <a:pt x="796" y="4"/>
                <a:pt x="796" y="4"/>
                <a:pt x="796" y="4"/>
              </a:cubicBezTo>
              <a:cubicBezTo>
                <a:pt x="793" y="6"/>
                <a:pt x="793" y="6"/>
                <a:pt x="793" y="6"/>
              </a:cubicBezTo>
              <a:cubicBezTo>
                <a:pt x="791" y="6"/>
                <a:pt x="791" y="6"/>
                <a:pt x="791" y="6"/>
              </a:cubicBezTo>
              <a:cubicBezTo>
                <a:pt x="800" y="9"/>
                <a:pt x="800" y="9"/>
                <a:pt x="800" y="9"/>
              </a:cubicBezTo>
              <a:cubicBezTo>
                <a:pt x="806" y="9"/>
                <a:pt x="806" y="9"/>
                <a:pt x="806" y="9"/>
              </a:cubicBezTo>
              <a:cubicBezTo>
                <a:pt x="810" y="12"/>
                <a:pt x="810" y="12"/>
                <a:pt x="810" y="12"/>
              </a:cubicBezTo>
              <a:cubicBezTo>
                <a:pt x="804" y="10"/>
                <a:pt x="804" y="10"/>
                <a:pt x="804" y="10"/>
              </a:cubicBezTo>
              <a:cubicBezTo>
                <a:pt x="799" y="9"/>
                <a:pt x="799" y="9"/>
                <a:pt x="799" y="9"/>
              </a:cubicBezTo>
              <a:cubicBezTo>
                <a:pt x="793" y="7"/>
                <a:pt x="793" y="7"/>
                <a:pt x="793" y="7"/>
              </a:cubicBezTo>
              <a:cubicBezTo>
                <a:pt x="789" y="7"/>
                <a:pt x="789" y="7"/>
                <a:pt x="789" y="7"/>
              </a:cubicBezTo>
              <a:cubicBezTo>
                <a:pt x="787" y="7"/>
                <a:pt x="787" y="7"/>
                <a:pt x="787" y="7"/>
              </a:cubicBezTo>
              <a:cubicBezTo>
                <a:pt x="789" y="9"/>
                <a:pt x="789" y="9"/>
                <a:pt x="789" y="9"/>
              </a:cubicBezTo>
              <a:cubicBezTo>
                <a:pt x="784" y="9"/>
                <a:pt x="784" y="9"/>
                <a:pt x="784" y="9"/>
              </a:cubicBezTo>
              <a:cubicBezTo>
                <a:pt x="786" y="7"/>
                <a:pt x="786" y="7"/>
                <a:pt x="786" y="7"/>
              </a:cubicBezTo>
              <a:cubicBezTo>
                <a:pt x="783" y="6"/>
                <a:pt x="783" y="6"/>
                <a:pt x="783" y="6"/>
              </a:cubicBezTo>
              <a:cubicBezTo>
                <a:pt x="781" y="6"/>
                <a:pt x="781" y="6"/>
                <a:pt x="781" y="6"/>
              </a:cubicBezTo>
              <a:cubicBezTo>
                <a:pt x="777" y="6"/>
                <a:pt x="777" y="6"/>
                <a:pt x="777" y="6"/>
              </a:cubicBezTo>
              <a:cubicBezTo>
                <a:pt x="776" y="6"/>
                <a:pt x="776" y="6"/>
                <a:pt x="776" y="6"/>
              </a:cubicBezTo>
              <a:cubicBezTo>
                <a:pt x="774" y="6"/>
                <a:pt x="774" y="6"/>
                <a:pt x="774" y="6"/>
              </a:cubicBezTo>
              <a:cubicBezTo>
                <a:pt x="768" y="6"/>
                <a:pt x="768" y="6"/>
                <a:pt x="768" y="6"/>
              </a:cubicBezTo>
              <a:cubicBezTo>
                <a:pt x="770" y="7"/>
                <a:pt x="770" y="7"/>
                <a:pt x="770" y="7"/>
              </a:cubicBezTo>
              <a:cubicBezTo>
                <a:pt x="764" y="7"/>
                <a:pt x="764" y="7"/>
                <a:pt x="764" y="7"/>
              </a:cubicBezTo>
              <a:cubicBezTo>
                <a:pt x="761" y="7"/>
                <a:pt x="761" y="7"/>
                <a:pt x="761" y="7"/>
              </a:cubicBezTo>
              <a:cubicBezTo>
                <a:pt x="758" y="9"/>
                <a:pt x="758" y="9"/>
                <a:pt x="758" y="9"/>
              </a:cubicBezTo>
              <a:cubicBezTo>
                <a:pt x="756" y="9"/>
                <a:pt x="756" y="9"/>
                <a:pt x="756" y="9"/>
              </a:cubicBezTo>
              <a:cubicBezTo>
                <a:pt x="754" y="10"/>
                <a:pt x="754" y="10"/>
                <a:pt x="754" y="10"/>
              </a:cubicBezTo>
              <a:cubicBezTo>
                <a:pt x="753" y="9"/>
                <a:pt x="753" y="9"/>
                <a:pt x="753" y="9"/>
              </a:cubicBezTo>
              <a:cubicBezTo>
                <a:pt x="748" y="9"/>
                <a:pt x="748" y="9"/>
                <a:pt x="748" y="9"/>
              </a:cubicBezTo>
              <a:cubicBezTo>
                <a:pt x="741" y="9"/>
                <a:pt x="741" y="9"/>
                <a:pt x="741" y="9"/>
              </a:cubicBezTo>
              <a:cubicBezTo>
                <a:pt x="737" y="10"/>
                <a:pt x="737" y="10"/>
                <a:pt x="737" y="10"/>
              </a:cubicBezTo>
              <a:cubicBezTo>
                <a:pt x="734" y="10"/>
                <a:pt x="734" y="10"/>
                <a:pt x="734" y="10"/>
              </a:cubicBezTo>
              <a:cubicBezTo>
                <a:pt x="728" y="10"/>
                <a:pt x="728" y="10"/>
                <a:pt x="728" y="10"/>
              </a:cubicBezTo>
              <a:cubicBezTo>
                <a:pt x="714" y="13"/>
                <a:pt x="714" y="13"/>
                <a:pt x="714" y="13"/>
              </a:cubicBezTo>
              <a:cubicBezTo>
                <a:pt x="723" y="13"/>
                <a:pt x="723" y="13"/>
                <a:pt x="723" y="13"/>
              </a:cubicBezTo>
              <a:cubicBezTo>
                <a:pt x="727" y="13"/>
                <a:pt x="727" y="13"/>
                <a:pt x="727" y="13"/>
              </a:cubicBezTo>
              <a:cubicBezTo>
                <a:pt x="721" y="14"/>
                <a:pt x="721" y="14"/>
                <a:pt x="721" y="14"/>
              </a:cubicBezTo>
              <a:cubicBezTo>
                <a:pt x="724" y="14"/>
                <a:pt x="724" y="14"/>
                <a:pt x="724" y="14"/>
              </a:cubicBezTo>
              <a:cubicBezTo>
                <a:pt x="725" y="14"/>
                <a:pt x="725" y="14"/>
                <a:pt x="725" y="14"/>
              </a:cubicBezTo>
              <a:cubicBezTo>
                <a:pt x="730" y="14"/>
                <a:pt x="730" y="14"/>
                <a:pt x="730" y="14"/>
              </a:cubicBezTo>
              <a:cubicBezTo>
                <a:pt x="725" y="16"/>
                <a:pt x="725" y="16"/>
                <a:pt x="725" y="16"/>
              </a:cubicBezTo>
              <a:cubicBezTo>
                <a:pt x="721" y="16"/>
                <a:pt x="721" y="16"/>
                <a:pt x="721" y="16"/>
              </a:cubicBezTo>
              <a:cubicBezTo>
                <a:pt x="723" y="17"/>
                <a:pt x="723" y="17"/>
                <a:pt x="723" y="17"/>
              </a:cubicBezTo>
              <a:cubicBezTo>
                <a:pt x="724" y="17"/>
                <a:pt x="724" y="17"/>
                <a:pt x="724" y="17"/>
              </a:cubicBezTo>
              <a:cubicBezTo>
                <a:pt x="727" y="17"/>
                <a:pt x="727" y="17"/>
                <a:pt x="727" y="17"/>
              </a:cubicBezTo>
              <a:cubicBezTo>
                <a:pt x="734" y="17"/>
                <a:pt x="734" y="17"/>
                <a:pt x="734" y="17"/>
              </a:cubicBezTo>
              <a:cubicBezTo>
                <a:pt x="724" y="19"/>
                <a:pt x="724" y="19"/>
                <a:pt x="724" y="19"/>
              </a:cubicBezTo>
              <a:cubicBezTo>
                <a:pt x="730" y="22"/>
                <a:pt x="730" y="22"/>
                <a:pt x="730" y="22"/>
              </a:cubicBezTo>
              <a:cubicBezTo>
                <a:pt x="737" y="22"/>
                <a:pt x="737" y="22"/>
                <a:pt x="737" y="22"/>
              </a:cubicBezTo>
              <a:cubicBezTo>
                <a:pt x="748" y="19"/>
                <a:pt x="748" y="19"/>
                <a:pt x="748" y="19"/>
              </a:cubicBezTo>
              <a:cubicBezTo>
                <a:pt x="746" y="20"/>
                <a:pt x="746" y="20"/>
                <a:pt x="746" y="20"/>
              </a:cubicBezTo>
              <a:cubicBezTo>
                <a:pt x="741" y="22"/>
                <a:pt x="741" y="22"/>
                <a:pt x="741" y="22"/>
              </a:cubicBezTo>
              <a:cubicBezTo>
                <a:pt x="746" y="22"/>
                <a:pt x="746" y="22"/>
                <a:pt x="746" y="22"/>
              </a:cubicBezTo>
              <a:cubicBezTo>
                <a:pt x="747" y="22"/>
                <a:pt x="747" y="22"/>
                <a:pt x="747" y="22"/>
              </a:cubicBezTo>
              <a:cubicBezTo>
                <a:pt x="748" y="22"/>
                <a:pt x="748" y="22"/>
                <a:pt x="748" y="22"/>
              </a:cubicBezTo>
              <a:cubicBezTo>
                <a:pt x="754" y="22"/>
                <a:pt x="754" y="22"/>
                <a:pt x="754" y="22"/>
              </a:cubicBezTo>
              <a:cubicBezTo>
                <a:pt x="761" y="22"/>
                <a:pt x="761" y="22"/>
                <a:pt x="761" y="22"/>
              </a:cubicBezTo>
              <a:cubicBezTo>
                <a:pt x="766" y="20"/>
                <a:pt x="766" y="20"/>
                <a:pt x="766" y="20"/>
              </a:cubicBezTo>
              <a:cubicBezTo>
                <a:pt x="770" y="20"/>
                <a:pt x="770" y="20"/>
                <a:pt x="770" y="20"/>
              </a:cubicBezTo>
              <a:cubicBezTo>
                <a:pt x="767" y="22"/>
                <a:pt x="767" y="22"/>
                <a:pt x="767" y="22"/>
              </a:cubicBezTo>
              <a:cubicBezTo>
                <a:pt x="786" y="20"/>
                <a:pt x="786" y="20"/>
                <a:pt x="786" y="20"/>
              </a:cubicBezTo>
              <a:cubicBezTo>
                <a:pt x="794" y="19"/>
                <a:pt x="794" y="19"/>
                <a:pt x="794" y="19"/>
              </a:cubicBezTo>
              <a:cubicBezTo>
                <a:pt x="803" y="17"/>
                <a:pt x="803" y="17"/>
                <a:pt x="803" y="17"/>
              </a:cubicBezTo>
              <a:cubicBezTo>
                <a:pt x="801" y="16"/>
                <a:pt x="801" y="16"/>
                <a:pt x="801" y="16"/>
              </a:cubicBezTo>
              <a:cubicBezTo>
                <a:pt x="804" y="17"/>
                <a:pt x="804" y="17"/>
                <a:pt x="804" y="17"/>
              </a:cubicBezTo>
              <a:cubicBezTo>
                <a:pt x="801" y="19"/>
                <a:pt x="801" y="19"/>
                <a:pt x="801" y="19"/>
              </a:cubicBezTo>
              <a:cubicBezTo>
                <a:pt x="804" y="19"/>
                <a:pt x="804" y="19"/>
                <a:pt x="804" y="19"/>
              </a:cubicBezTo>
              <a:cubicBezTo>
                <a:pt x="791" y="22"/>
                <a:pt x="791" y="22"/>
                <a:pt x="791" y="22"/>
              </a:cubicBezTo>
              <a:cubicBezTo>
                <a:pt x="799" y="22"/>
                <a:pt x="799" y="22"/>
                <a:pt x="799" y="22"/>
              </a:cubicBezTo>
              <a:cubicBezTo>
                <a:pt x="806" y="22"/>
                <a:pt x="806" y="22"/>
                <a:pt x="806" y="22"/>
              </a:cubicBezTo>
              <a:cubicBezTo>
                <a:pt x="784" y="23"/>
                <a:pt x="784" y="23"/>
                <a:pt x="784" y="23"/>
              </a:cubicBezTo>
              <a:cubicBezTo>
                <a:pt x="774" y="23"/>
                <a:pt x="774" y="23"/>
                <a:pt x="774" y="23"/>
              </a:cubicBezTo>
              <a:cubicBezTo>
                <a:pt x="768" y="23"/>
                <a:pt x="768" y="23"/>
                <a:pt x="768" y="23"/>
              </a:cubicBezTo>
              <a:cubicBezTo>
                <a:pt x="764" y="25"/>
                <a:pt x="764" y="25"/>
                <a:pt x="764" y="25"/>
              </a:cubicBezTo>
              <a:cubicBezTo>
                <a:pt x="768" y="26"/>
                <a:pt x="768" y="26"/>
                <a:pt x="768" y="26"/>
              </a:cubicBezTo>
              <a:cubicBezTo>
                <a:pt x="773" y="27"/>
                <a:pt x="773" y="27"/>
                <a:pt x="773" y="27"/>
              </a:cubicBezTo>
              <a:cubicBezTo>
                <a:pt x="771" y="27"/>
                <a:pt x="771" y="27"/>
                <a:pt x="771" y="27"/>
              </a:cubicBezTo>
              <a:cubicBezTo>
                <a:pt x="768" y="29"/>
                <a:pt x="768" y="29"/>
                <a:pt x="768" y="29"/>
              </a:cubicBezTo>
              <a:cubicBezTo>
                <a:pt x="773" y="30"/>
                <a:pt x="773" y="30"/>
                <a:pt x="773" y="30"/>
              </a:cubicBezTo>
              <a:cubicBezTo>
                <a:pt x="770" y="30"/>
                <a:pt x="770" y="30"/>
                <a:pt x="770" y="30"/>
              </a:cubicBezTo>
              <a:cubicBezTo>
                <a:pt x="767" y="30"/>
                <a:pt x="767" y="30"/>
                <a:pt x="767" y="30"/>
              </a:cubicBezTo>
              <a:cubicBezTo>
                <a:pt x="767" y="29"/>
                <a:pt x="767" y="29"/>
                <a:pt x="767" y="29"/>
              </a:cubicBezTo>
              <a:cubicBezTo>
                <a:pt x="766" y="27"/>
                <a:pt x="766" y="27"/>
                <a:pt x="766" y="27"/>
              </a:cubicBezTo>
              <a:cubicBezTo>
                <a:pt x="760" y="26"/>
                <a:pt x="760" y="26"/>
                <a:pt x="760" y="26"/>
              </a:cubicBezTo>
              <a:cubicBezTo>
                <a:pt x="757" y="25"/>
                <a:pt x="757" y="25"/>
                <a:pt x="757" y="25"/>
              </a:cubicBezTo>
              <a:cubicBezTo>
                <a:pt x="754" y="25"/>
                <a:pt x="754" y="25"/>
                <a:pt x="754" y="25"/>
              </a:cubicBezTo>
              <a:cubicBezTo>
                <a:pt x="747" y="25"/>
                <a:pt x="747" y="25"/>
                <a:pt x="747" y="25"/>
              </a:cubicBezTo>
              <a:cubicBezTo>
                <a:pt x="741" y="25"/>
                <a:pt x="741" y="25"/>
                <a:pt x="741" y="25"/>
              </a:cubicBezTo>
              <a:cubicBezTo>
                <a:pt x="738" y="25"/>
                <a:pt x="738" y="25"/>
                <a:pt x="738" y="25"/>
              </a:cubicBezTo>
              <a:cubicBezTo>
                <a:pt x="737" y="26"/>
                <a:pt x="737" y="26"/>
                <a:pt x="737" y="26"/>
              </a:cubicBezTo>
              <a:cubicBezTo>
                <a:pt x="738" y="27"/>
                <a:pt x="738" y="27"/>
                <a:pt x="738" y="27"/>
              </a:cubicBezTo>
              <a:cubicBezTo>
                <a:pt x="737" y="27"/>
                <a:pt x="737" y="27"/>
                <a:pt x="737" y="27"/>
              </a:cubicBezTo>
              <a:cubicBezTo>
                <a:pt x="735" y="27"/>
                <a:pt x="735" y="27"/>
                <a:pt x="735" y="27"/>
              </a:cubicBezTo>
              <a:cubicBezTo>
                <a:pt x="734" y="29"/>
                <a:pt x="734" y="29"/>
                <a:pt x="734" y="29"/>
              </a:cubicBezTo>
              <a:cubicBezTo>
                <a:pt x="737" y="29"/>
                <a:pt x="737" y="29"/>
                <a:pt x="737" y="29"/>
              </a:cubicBezTo>
              <a:cubicBezTo>
                <a:pt x="740" y="30"/>
                <a:pt x="740" y="30"/>
                <a:pt x="740" y="30"/>
              </a:cubicBezTo>
              <a:cubicBezTo>
                <a:pt x="741" y="32"/>
                <a:pt x="741" y="32"/>
                <a:pt x="741" y="32"/>
              </a:cubicBezTo>
              <a:cubicBezTo>
                <a:pt x="743" y="32"/>
                <a:pt x="743" y="32"/>
                <a:pt x="743" y="32"/>
              </a:cubicBezTo>
              <a:cubicBezTo>
                <a:pt x="741" y="35"/>
                <a:pt x="741" y="35"/>
                <a:pt x="741" y="35"/>
              </a:cubicBezTo>
              <a:cubicBezTo>
                <a:pt x="744" y="35"/>
                <a:pt x="744" y="35"/>
                <a:pt x="744" y="35"/>
              </a:cubicBezTo>
              <a:cubicBezTo>
                <a:pt x="747" y="36"/>
                <a:pt x="747" y="36"/>
                <a:pt x="747" y="36"/>
              </a:cubicBezTo>
              <a:cubicBezTo>
                <a:pt x="741" y="36"/>
                <a:pt x="741" y="36"/>
                <a:pt x="741" y="36"/>
              </a:cubicBezTo>
              <a:cubicBezTo>
                <a:pt x="738" y="35"/>
                <a:pt x="738" y="35"/>
                <a:pt x="738" y="35"/>
              </a:cubicBezTo>
              <a:cubicBezTo>
                <a:pt x="737" y="36"/>
                <a:pt x="737" y="36"/>
                <a:pt x="737" y="36"/>
              </a:cubicBezTo>
              <a:cubicBezTo>
                <a:pt x="748" y="37"/>
                <a:pt x="748" y="37"/>
                <a:pt x="748" y="37"/>
              </a:cubicBezTo>
              <a:cubicBezTo>
                <a:pt x="750" y="37"/>
                <a:pt x="750" y="37"/>
                <a:pt x="750" y="37"/>
              </a:cubicBezTo>
              <a:cubicBezTo>
                <a:pt x="746" y="39"/>
                <a:pt x="746" y="39"/>
                <a:pt x="746" y="39"/>
              </a:cubicBezTo>
              <a:cubicBezTo>
                <a:pt x="751" y="39"/>
                <a:pt x="751" y="39"/>
                <a:pt x="751" y="39"/>
              </a:cubicBezTo>
              <a:cubicBezTo>
                <a:pt x="748" y="40"/>
                <a:pt x="748" y="40"/>
                <a:pt x="748" y="40"/>
              </a:cubicBezTo>
              <a:cubicBezTo>
                <a:pt x="747" y="40"/>
                <a:pt x="747" y="40"/>
                <a:pt x="747" y="40"/>
              </a:cubicBezTo>
              <a:cubicBezTo>
                <a:pt x="743" y="39"/>
                <a:pt x="743" y="39"/>
                <a:pt x="743" y="39"/>
              </a:cubicBezTo>
              <a:cubicBezTo>
                <a:pt x="737" y="37"/>
                <a:pt x="737" y="37"/>
                <a:pt x="737" y="37"/>
              </a:cubicBezTo>
              <a:cubicBezTo>
                <a:pt x="731" y="37"/>
                <a:pt x="731" y="37"/>
                <a:pt x="731" y="37"/>
              </a:cubicBezTo>
              <a:cubicBezTo>
                <a:pt x="721" y="37"/>
                <a:pt x="721" y="37"/>
                <a:pt x="721" y="37"/>
              </a:cubicBezTo>
              <a:cubicBezTo>
                <a:pt x="717" y="39"/>
                <a:pt x="717" y="39"/>
                <a:pt x="717" y="39"/>
              </a:cubicBezTo>
              <a:cubicBezTo>
                <a:pt x="714" y="40"/>
                <a:pt x="714" y="40"/>
                <a:pt x="714" y="40"/>
              </a:cubicBezTo>
              <a:cubicBezTo>
                <a:pt x="710" y="42"/>
                <a:pt x="710" y="42"/>
                <a:pt x="710" y="42"/>
              </a:cubicBezTo>
              <a:cubicBezTo>
                <a:pt x="707" y="43"/>
                <a:pt x="707" y="43"/>
                <a:pt x="707" y="43"/>
              </a:cubicBezTo>
              <a:cubicBezTo>
                <a:pt x="707" y="45"/>
                <a:pt x="707" y="45"/>
                <a:pt x="707" y="45"/>
              </a:cubicBezTo>
              <a:cubicBezTo>
                <a:pt x="708" y="45"/>
                <a:pt x="708" y="45"/>
                <a:pt x="708" y="45"/>
              </a:cubicBezTo>
              <a:cubicBezTo>
                <a:pt x="713" y="45"/>
                <a:pt x="713" y="45"/>
                <a:pt x="713" y="45"/>
              </a:cubicBezTo>
              <a:cubicBezTo>
                <a:pt x="720" y="43"/>
                <a:pt x="720" y="43"/>
                <a:pt x="720" y="43"/>
              </a:cubicBezTo>
              <a:cubicBezTo>
                <a:pt x="717" y="45"/>
                <a:pt x="717" y="45"/>
                <a:pt x="717" y="45"/>
              </a:cubicBezTo>
              <a:cubicBezTo>
                <a:pt x="714" y="46"/>
                <a:pt x="714" y="46"/>
                <a:pt x="714" y="46"/>
              </a:cubicBezTo>
              <a:cubicBezTo>
                <a:pt x="718" y="46"/>
                <a:pt x="718" y="46"/>
                <a:pt x="718" y="46"/>
              </a:cubicBezTo>
              <a:cubicBezTo>
                <a:pt x="723" y="45"/>
                <a:pt x="723" y="45"/>
                <a:pt x="723" y="45"/>
              </a:cubicBezTo>
              <a:cubicBezTo>
                <a:pt x="727" y="42"/>
                <a:pt x="727" y="42"/>
                <a:pt x="727" y="42"/>
              </a:cubicBezTo>
              <a:cubicBezTo>
                <a:pt x="731" y="40"/>
                <a:pt x="731" y="40"/>
                <a:pt x="731" y="40"/>
              </a:cubicBezTo>
              <a:cubicBezTo>
                <a:pt x="728" y="42"/>
                <a:pt x="728" y="42"/>
                <a:pt x="728" y="42"/>
              </a:cubicBezTo>
              <a:cubicBezTo>
                <a:pt x="728" y="43"/>
                <a:pt x="728" y="43"/>
                <a:pt x="728" y="43"/>
              </a:cubicBezTo>
              <a:cubicBezTo>
                <a:pt x="727" y="43"/>
                <a:pt x="727" y="43"/>
                <a:pt x="727" y="43"/>
              </a:cubicBezTo>
              <a:cubicBezTo>
                <a:pt x="725" y="45"/>
                <a:pt x="725" y="45"/>
                <a:pt x="725" y="45"/>
              </a:cubicBezTo>
              <a:cubicBezTo>
                <a:pt x="723" y="46"/>
                <a:pt x="723" y="46"/>
                <a:pt x="723" y="46"/>
              </a:cubicBezTo>
              <a:cubicBezTo>
                <a:pt x="715" y="47"/>
                <a:pt x="715" y="47"/>
                <a:pt x="715" y="47"/>
              </a:cubicBezTo>
              <a:cubicBezTo>
                <a:pt x="718" y="47"/>
                <a:pt x="718" y="47"/>
                <a:pt x="718" y="47"/>
              </a:cubicBezTo>
              <a:cubicBezTo>
                <a:pt x="721" y="47"/>
                <a:pt x="721" y="47"/>
                <a:pt x="721" y="47"/>
              </a:cubicBezTo>
              <a:cubicBezTo>
                <a:pt x="717" y="49"/>
                <a:pt x="717" y="49"/>
                <a:pt x="717" y="49"/>
              </a:cubicBezTo>
              <a:cubicBezTo>
                <a:pt x="715" y="50"/>
                <a:pt x="715" y="50"/>
                <a:pt x="715" y="50"/>
              </a:cubicBezTo>
              <a:cubicBezTo>
                <a:pt x="723" y="49"/>
                <a:pt x="723" y="49"/>
                <a:pt x="723" y="49"/>
              </a:cubicBezTo>
              <a:cubicBezTo>
                <a:pt x="718" y="52"/>
                <a:pt x="718" y="52"/>
                <a:pt x="718" y="52"/>
              </a:cubicBezTo>
              <a:cubicBezTo>
                <a:pt x="723" y="52"/>
                <a:pt x="723" y="52"/>
                <a:pt x="723" y="52"/>
              </a:cubicBezTo>
              <a:cubicBezTo>
                <a:pt x="718" y="53"/>
                <a:pt x="718" y="53"/>
                <a:pt x="718" y="53"/>
              </a:cubicBezTo>
              <a:cubicBezTo>
                <a:pt x="717" y="53"/>
                <a:pt x="717" y="53"/>
                <a:pt x="717" y="53"/>
              </a:cubicBezTo>
              <a:cubicBezTo>
                <a:pt x="714" y="53"/>
                <a:pt x="714" y="53"/>
                <a:pt x="714" y="53"/>
              </a:cubicBezTo>
              <a:cubicBezTo>
                <a:pt x="708" y="52"/>
                <a:pt x="708" y="52"/>
                <a:pt x="708" y="52"/>
              </a:cubicBezTo>
              <a:cubicBezTo>
                <a:pt x="711" y="50"/>
                <a:pt x="711" y="50"/>
                <a:pt x="711" y="50"/>
              </a:cubicBezTo>
              <a:cubicBezTo>
                <a:pt x="710" y="49"/>
                <a:pt x="710" y="49"/>
                <a:pt x="710" y="49"/>
              </a:cubicBezTo>
              <a:cubicBezTo>
                <a:pt x="705" y="47"/>
                <a:pt x="705" y="47"/>
                <a:pt x="705" y="47"/>
              </a:cubicBezTo>
              <a:cubicBezTo>
                <a:pt x="698" y="47"/>
                <a:pt x="698" y="47"/>
                <a:pt x="698" y="47"/>
              </a:cubicBezTo>
              <a:cubicBezTo>
                <a:pt x="695" y="49"/>
                <a:pt x="695" y="49"/>
                <a:pt x="695" y="49"/>
              </a:cubicBezTo>
              <a:cubicBezTo>
                <a:pt x="692" y="50"/>
                <a:pt x="692" y="50"/>
                <a:pt x="692" y="50"/>
              </a:cubicBezTo>
              <a:cubicBezTo>
                <a:pt x="694" y="52"/>
                <a:pt x="694" y="52"/>
                <a:pt x="694" y="52"/>
              </a:cubicBezTo>
              <a:cubicBezTo>
                <a:pt x="694" y="53"/>
                <a:pt x="694" y="53"/>
                <a:pt x="694" y="53"/>
              </a:cubicBezTo>
              <a:cubicBezTo>
                <a:pt x="695" y="53"/>
                <a:pt x="695" y="53"/>
                <a:pt x="695" y="53"/>
              </a:cubicBezTo>
              <a:cubicBezTo>
                <a:pt x="697" y="53"/>
                <a:pt x="697" y="53"/>
                <a:pt x="697" y="53"/>
              </a:cubicBezTo>
              <a:cubicBezTo>
                <a:pt x="695" y="55"/>
                <a:pt x="695" y="55"/>
                <a:pt x="695" y="55"/>
              </a:cubicBezTo>
              <a:cubicBezTo>
                <a:pt x="691" y="56"/>
                <a:pt x="691" y="56"/>
                <a:pt x="691" y="56"/>
              </a:cubicBezTo>
              <a:cubicBezTo>
                <a:pt x="681" y="56"/>
                <a:pt x="681" y="56"/>
                <a:pt x="681" y="56"/>
              </a:cubicBezTo>
              <a:cubicBezTo>
                <a:pt x="678" y="56"/>
                <a:pt x="678" y="56"/>
                <a:pt x="678" y="56"/>
              </a:cubicBezTo>
              <a:cubicBezTo>
                <a:pt x="674" y="58"/>
                <a:pt x="674" y="58"/>
                <a:pt x="674" y="58"/>
              </a:cubicBezTo>
              <a:cubicBezTo>
                <a:pt x="672" y="59"/>
                <a:pt x="672" y="59"/>
                <a:pt x="672" y="59"/>
              </a:cubicBezTo>
              <a:cubicBezTo>
                <a:pt x="668" y="62"/>
                <a:pt x="668" y="62"/>
                <a:pt x="668" y="62"/>
              </a:cubicBezTo>
              <a:cubicBezTo>
                <a:pt x="670" y="62"/>
                <a:pt x="670" y="62"/>
                <a:pt x="670" y="62"/>
              </a:cubicBezTo>
              <a:cubicBezTo>
                <a:pt x="671" y="63"/>
                <a:pt x="671" y="63"/>
                <a:pt x="671" y="63"/>
              </a:cubicBezTo>
              <a:cubicBezTo>
                <a:pt x="674" y="62"/>
                <a:pt x="674" y="62"/>
                <a:pt x="674" y="62"/>
              </a:cubicBezTo>
              <a:cubicBezTo>
                <a:pt x="675" y="60"/>
                <a:pt x="675" y="60"/>
                <a:pt x="675" y="60"/>
              </a:cubicBezTo>
              <a:cubicBezTo>
                <a:pt x="674" y="63"/>
                <a:pt x="674" y="63"/>
                <a:pt x="674" y="63"/>
              </a:cubicBezTo>
              <a:cubicBezTo>
                <a:pt x="675" y="62"/>
                <a:pt x="675" y="62"/>
                <a:pt x="675" y="62"/>
              </a:cubicBezTo>
              <a:cubicBezTo>
                <a:pt x="677" y="60"/>
                <a:pt x="677" y="60"/>
                <a:pt x="677" y="60"/>
              </a:cubicBezTo>
              <a:cubicBezTo>
                <a:pt x="678" y="59"/>
                <a:pt x="678" y="59"/>
                <a:pt x="678" y="59"/>
              </a:cubicBezTo>
              <a:cubicBezTo>
                <a:pt x="680" y="59"/>
                <a:pt x="680" y="59"/>
                <a:pt x="680" y="59"/>
              </a:cubicBezTo>
              <a:cubicBezTo>
                <a:pt x="678" y="60"/>
                <a:pt x="678" y="60"/>
                <a:pt x="678" y="60"/>
              </a:cubicBezTo>
              <a:cubicBezTo>
                <a:pt x="677" y="63"/>
                <a:pt x="677" y="63"/>
                <a:pt x="677" y="63"/>
              </a:cubicBezTo>
              <a:cubicBezTo>
                <a:pt x="681" y="63"/>
                <a:pt x="681" y="63"/>
                <a:pt x="681" y="63"/>
              </a:cubicBezTo>
              <a:cubicBezTo>
                <a:pt x="684" y="62"/>
                <a:pt x="684" y="62"/>
                <a:pt x="684" y="62"/>
              </a:cubicBezTo>
              <a:cubicBezTo>
                <a:pt x="685" y="60"/>
                <a:pt x="685" y="60"/>
                <a:pt x="685" y="60"/>
              </a:cubicBezTo>
              <a:cubicBezTo>
                <a:pt x="685" y="62"/>
                <a:pt x="685" y="62"/>
                <a:pt x="685" y="62"/>
              </a:cubicBezTo>
              <a:cubicBezTo>
                <a:pt x="687" y="63"/>
                <a:pt x="687" y="63"/>
                <a:pt x="687" y="63"/>
              </a:cubicBezTo>
              <a:cubicBezTo>
                <a:pt x="690" y="63"/>
                <a:pt x="690" y="63"/>
                <a:pt x="690" y="63"/>
              </a:cubicBezTo>
              <a:cubicBezTo>
                <a:pt x="692" y="62"/>
                <a:pt x="692" y="62"/>
                <a:pt x="692" y="62"/>
              </a:cubicBezTo>
              <a:cubicBezTo>
                <a:pt x="694" y="60"/>
                <a:pt x="694" y="60"/>
                <a:pt x="694" y="60"/>
              </a:cubicBezTo>
              <a:cubicBezTo>
                <a:pt x="695" y="62"/>
                <a:pt x="695" y="62"/>
                <a:pt x="695" y="62"/>
              </a:cubicBezTo>
              <a:cubicBezTo>
                <a:pt x="692" y="63"/>
                <a:pt x="692" y="63"/>
                <a:pt x="692" y="63"/>
              </a:cubicBezTo>
              <a:cubicBezTo>
                <a:pt x="700" y="63"/>
                <a:pt x="700" y="63"/>
                <a:pt x="700" y="63"/>
              </a:cubicBezTo>
              <a:cubicBezTo>
                <a:pt x="707" y="63"/>
                <a:pt x="707" y="63"/>
                <a:pt x="707" y="63"/>
              </a:cubicBezTo>
              <a:cubicBezTo>
                <a:pt x="704" y="62"/>
                <a:pt x="704" y="62"/>
                <a:pt x="704" y="62"/>
              </a:cubicBezTo>
              <a:cubicBezTo>
                <a:pt x="705" y="60"/>
                <a:pt x="705" y="60"/>
                <a:pt x="705" y="60"/>
              </a:cubicBezTo>
              <a:cubicBezTo>
                <a:pt x="707" y="62"/>
                <a:pt x="707" y="62"/>
                <a:pt x="707" y="62"/>
              </a:cubicBezTo>
              <a:cubicBezTo>
                <a:pt x="708" y="62"/>
                <a:pt x="708" y="62"/>
                <a:pt x="708" y="62"/>
              </a:cubicBezTo>
              <a:cubicBezTo>
                <a:pt x="713" y="60"/>
                <a:pt x="713" y="60"/>
                <a:pt x="713" y="60"/>
              </a:cubicBezTo>
              <a:cubicBezTo>
                <a:pt x="713" y="62"/>
                <a:pt x="713" y="62"/>
                <a:pt x="713" y="62"/>
              </a:cubicBezTo>
              <a:cubicBezTo>
                <a:pt x="714" y="62"/>
                <a:pt x="714" y="62"/>
                <a:pt x="714" y="62"/>
              </a:cubicBezTo>
              <a:cubicBezTo>
                <a:pt x="717" y="62"/>
                <a:pt x="717" y="62"/>
                <a:pt x="717" y="62"/>
              </a:cubicBezTo>
              <a:cubicBezTo>
                <a:pt x="718" y="62"/>
                <a:pt x="718" y="62"/>
                <a:pt x="718" y="62"/>
              </a:cubicBezTo>
              <a:cubicBezTo>
                <a:pt x="718" y="60"/>
                <a:pt x="718" y="60"/>
                <a:pt x="718" y="60"/>
              </a:cubicBezTo>
              <a:cubicBezTo>
                <a:pt x="720" y="60"/>
                <a:pt x="720" y="60"/>
                <a:pt x="720" y="60"/>
              </a:cubicBezTo>
              <a:cubicBezTo>
                <a:pt x="720" y="62"/>
                <a:pt x="720" y="62"/>
                <a:pt x="720" y="62"/>
              </a:cubicBezTo>
              <a:cubicBezTo>
                <a:pt x="724" y="63"/>
                <a:pt x="724" y="63"/>
                <a:pt x="724" y="63"/>
              </a:cubicBezTo>
              <a:cubicBezTo>
                <a:pt x="725" y="62"/>
                <a:pt x="725" y="62"/>
                <a:pt x="725" y="62"/>
              </a:cubicBezTo>
              <a:cubicBezTo>
                <a:pt x="727" y="60"/>
                <a:pt x="727" y="60"/>
                <a:pt x="727" y="60"/>
              </a:cubicBezTo>
              <a:cubicBezTo>
                <a:pt x="728" y="60"/>
                <a:pt x="728" y="60"/>
                <a:pt x="728" y="60"/>
              </a:cubicBezTo>
              <a:cubicBezTo>
                <a:pt x="730" y="60"/>
                <a:pt x="730" y="60"/>
                <a:pt x="730" y="60"/>
              </a:cubicBezTo>
              <a:cubicBezTo>
                <a:pt x="728" y="62"/>
                <a:pt x="728" y="62"/>
                <a:pt x="728" y="62"/>
              </a:cubicBezTo>
              <a:cubicBezTo>
                <a:pt x="733" y="62"/>
                <a:pt x="733" y="62"/>
                <a:pt x="733" y="62"/>
              </a:cubicBezTo>
              <a:cubicBezTo>
                <a:pt x="735" y="62"/>
                <a:pt x="735" y="62"/>
                <a:pt x="735" y="62"/>
              </a:cubicBezTo>
              <a:cubicBezTo>
                <a:pt x="737" y="63"/>
                <a:pt x="737" y="63"/>
                <a:pt x="737" y="63"/>
              </a:cubicBezTo>
              <a:cubicBezTo>
                <a:pt x="731" y="66"/>
                <a:pt x="731" y="66"/>
                <a:pt x="731" y="66"/>
              </a:cubicBezTo>
              <a:cubicBezTo>
                <a:pt x="746" y="63"/>
                <a:pt x="746" y="63"/>
                <a:pt x="746" y="63"/>
              </a:cubicBezTo>
              <a:cubicBezTo>
                <a:pt x="751" y="62"/>
                <a:pt x="751" y="62"/>
                <a:pt x="751" y="62"/>
              </a:cubicBezTo>
              <a:cubicBezTo>
                <a:pt x="753" y="62"/>
                <a:pt x="753" y="62"/>
                <a:pt x="753" y="62"/>
              </a:cubicBezTo>
              <a:cubicBezTo>
                <a:pt x="756" y="62"/>
                <a:pt x="756" y="62"/>
                <a:pt x="756" y="62"/>
              </a:cubicBezTo>
              <a:cubicBezTo>
                <a:pt x="757" y="62"/>
                <a:pt x="757" y="62"/>
                <a:pt x="757" y="62"/>
              </a:cubicBezTo>
              <a:cubicBezTo>
                <a:pt x="760" y="60"/>
                <a:pt x="760" y="60"/>
                <a:pt x="760" y="60"/>
              </a:cubicBezTo>
              <a:cubicBezTo>
                <a:pt x="766" y="58"/>
                <a:pt x="766" y="58"/>
                <a:pt x="766" y="58"/>
              </a:cubicBezTo>
              <a:cubicBezTo>
                <a:pt x="764" y="58"/>
                <a:pt x="764" y="58"/>
                <a:pt x="764" y="58"/>
              </a:cubicBezTo>
              <a:cubicBezTo>
                <a:pt x="761" y="58"/>
                <a:pt x="761" y="58"/>
                <a:pt x="761" y="58"/>
              </a:cubicBezTo>
              <a:cubicBezTo>
                <a:pt x="757" y="58"/>
                <a:pt x="757" y="58"/>
                <a:pt x="757" y="58"/>
              </a:cubicBezTo>
              <a:cubicBezTo>
                <a:pt x="756" y="58"/>
                <a:pt x="756" y="58"/>
                <a:pt x="756" y="58"/>
              </a:cubicBezTo>
              <a:cubicBezTo>
                <a:pt x="754" y="58"/>
                <a:pt x="754" y="58"/>
                <a:pt x="754" y="58"/>
              </a:cubicBezTo>
              <a:cubicBezTo>
                <a:pt x="758" y="55"/>
                <a:pt x="758" y="55"/>
                <a:pt x="758" y="55"/>
              </a:cubicBezTo>
              <a:cubicBezTo>
                <a:pt x="756" y="55"/>
                <a:pt x="756" y="55"/>
                <a:pt x="756" y="55"/>
              </a:cubicBezTo>
              <a:cubicBezTo>
                <a:pt x="753" y="55"/>
                <a:pt x="753" y="55"/>
                <a:pt x="753" y="55"/>
              </a:cubicBezTo>
              <a:cubicBezTo>
                <a:pt x="748" y="56"/>
                <a:pt x="748" y="56"/>
                <a:pt x="748" y="56"/>
              </a:cubicBezTo>
              <a:cubicBezTo>
                <a:pt x="750" y="55"/>
                <a:pt x="750" y="55"/>
                <a:pt x="750" y="55"/>
              </a:cubicBezTo>
              <a:cubicBezTo>
                <a:pt x="743" y="53"/>
                <a:pt x="743" y="53"/>
                <a:pt x="743" y="53"/>
              </a:cubicBezTo>
              <a:cubicBezTo>
                <a:pt x="741" y="52"/>
                <a:pt x="741" y="52"/>
                <a:pt x="741" y="52"/>
              </a:cubicBezTo>
              <a:cubicBezTo>
                <a:pt x="741" y="50"/>
                <a:pt x="741" y="50"/>
                <a:pt x="741" y="50"/>
              </a:cubicBezTo>
              <a:cubicBezTo>
                <a:pt x="743" y="50"/>
                <a:pt x="743" y="50"/>
                <a:pt x="743" y="50"/>
              </a:cubicBezTo>
              <a:cubicBezTo>
                <a:pt x="746" y="52"/>
                <a:pt x="746" y="52"/>
                <a:pt x="746" y="52"/>
              </a:cubicBezTo>
              <a:cubicBezTo>
                <a:pt x="748" y="53"/>
                <a:pt x="748" y="53"/>
                <a:pt x="748" y="53"/>
              </a:cubicBezTo>
              <a:cubicBezTo>
                <a:pt x="751" y="53"/>
                <a:pt x="751" y="53"/>
                <a:pt x="751" y="53"/>
              </a:cubicBezTo>
              <a:cubicBezTo>
                <a:pt x="757" y="53"/>
                <a:pt x="757" y="53"/>
                <a:pt x="757" y="53"/>
              </a:cubicBezTo>
              <a:cubicBezTo>
                <a:pt x="761" y="53"/>
                <a:pt x="761" y="53"/>
                <a:pt x="761" y="53"/>
              </a:cubicBezTo>
              <a:cubicBezTo>
                <a:pt x="763" y="53"/>
                <a:pt x="763" y="53"/>
                <a:pt x="763" y="53"/>
              </a:cubicBezTo>
              <a:cubicBezTo>
                <a:pt x="768" y="52"/>
                <a:pt x="768" y="52"/>
                <a:pt x="768" y="52"/>
              </a:cubicBezTo>
              <a:cubicBezTo>
                <a:pt x="771" y="52"/>
                <a:pt x="771" y="52"/>
                <a:pt x="771" y="52"/>
              </a:cubicBezTo>
              <a:cubicBezTo>
                <a:pt x="773" y="50"/>
                <a:pt x="773" y="50"/>
                <a:pt x="773" y="50"/>
              </a:cubicBezTo>
              <a:cubicBezTo>
                <a:pt x="773" y="49"/>
                <a:pt x="773" y="49"/>
                <a:pt x="773" y="49"/>
              </a:cubicBezTo>
              <a:cubicBezTo>
                <a:pt x="773" y="47"/>
                <a:pt x="773" y="47"/>
                <a:pt x="773" y="47"/>
              </a:cubicBezTo>
              <a:cubicBezTo>
                <a:pt x="777" y="47"/>
                <a:pt x="777" y="47"/>
                <a:pt x="777" y="47"/>
              </a:cubicBezTo>
              <a:cubicBezTo>
                <a:pt x="784" y="47"/>
                <a:pt x="784" y="47"/>
                <a:pt x="784" y="47"/>
              </a:cubicBezTo>
              <a:cubicBezTo>
                <a:pt x="787" y="46"/>
                <a:pt x="787" y="46"/>
                <a:pt x="787" y="46"/>
              </a:cubicBezTo>
              <a:cubicBezTo>
                <a:pt x="790" y="46"/>
                <a:pt x="790" y="46"/>
                <a:pt x="790" y="46"/>
              </a:cubicBezTo>
              <a:cubicBezTo>
                <a:pt x="793" y="46"/>
                <a:pt x="793" y="46"/>
                <a:pt x="793" y="46"/>
              </a:cubicBezTo>
              <a:cubicBezTo>
                <a:pt x="796" y="45"/>
                <a:pt x="796" y="45"/>
                <a:pt x="796" y="45"/>
              </a:cubicBezTo>
              <a:cubicBezTo>
                <a:pt x="800" y="45"/>
                <a:pt x="800" y="45"/>
                <a:pt x="800" y="45"/>
              </a:cubicBezTo>
              <a:cubicBezTo>
                <a:pt x="803" y="43"/>
                <a:pt x="803" y="43"/>
                <a:pt x="803" y="43"/>
              </a:cubicBezTo>
              <a:cubicBezTo>
                <a:pt x="797" y="42"/>
                <a:pt x="797" y="42"/>
                <a:pt x="797" y="42"/>
              </a:cubicBezTo>
              <a:cubicBezTo>
                <a:pt x="803" y="42"/>
                <a:pt x="803" y="42"/>
                <a:pt x="803" y="42"/>
              </a:cubicBezTo>
              <a:cubicBezTo>
                <a:pt x="807" y="40"/>
                <a:pt x="807" y="40"/>
                <a:pt x="807" y="40"/>
              </a:cubicBezTo>
              <a:cubicBezTo>
                <a:pt x="809" y="39"/>
                <a:pt x="809" y="39"/>
                <a:pt x="809" y="39"/>
              </a:cubicBezTo>
              <a:cubicBezTo>
                <a:pt x="810" y="39"/>
                <a:pt x="810" y="39"/>
                <a:pt x="810" y="39"/>
              </a:cubicBezTo>
              <a:cubicBezTo>
                <a:pt x="804" y="37"/>
                <a:pt x="804" y="37"/>
                <a:pt x="804" y="37"/>
              </a:cubicBezTo>
              <a:cubicBezTo>
                <a:pt x="799" y="36"/>
                <a:pt x="799" y="36"/>
                <a:pt x="799" y="36"/>
              </a:cubicBezTo>
              <a:cubicBezTo>
                <a:pt x="803" y="36"/>
                <a:pt x="803" y="36"/>
                <a:pt x="803" y="36"/>
              </a:cubicBezTo>
              <a:cubicBezTo>
                <a:pt x="796" y="35"/>
                <a:pt x="796" y="35"/>
                <a:pt x="796" y="35"/>
              </a:cubicBezTo>
              <a:cubicBezTo>
                <a:pt x="803" y="35"/>
                <a:pt x="803" y="35"/>
                <a:pt x="803" y="35"/>
              </a:cubicBezTo>
              <a:cubicBezTo>
                <a:pt x="809" y="36"/>
                <a:pt x="809" y="36"/>
                <a:pt x="809" y="36"/>
              </a:cubicBezTo>
              <a:cubicBezTo>
                <a:pt x="813" y="36"/>
                <a:pt x="813" y="36"/>
                <a:pt x="813" y="36"/>
              </a:cubicBezTo>
              <a:cubicBezTo>
                <a:pt x="816" y="36"/>
                <a:pt x="816" y="36"/>
                <a:pt x="816" y="36"/>
              </a:cubicBezTo>
              <a:cubicBezTo>
                <a:pt x="814" y="35"/>
                <a:pt x="814" y="35"/>
                <a:pt x="814" y="35"/>
              </a:cubicBezTo>
              <a:cubicBezTo>
                <a:pt x="817" y="35"/>
                <a:pt x="817" y="35"/>
                <a:pt x="817" y="35"/>
              </a:cubicBezTo>
              <a:cubicBezTo>
                <a:pt x="806" y="33"/>
                <a:pt x="806" y="33"/>
                <a:pt x="806" y="33"/>
              </a:cubicBezTo>
              <a:cubicBezTo>
                <a:pt x="807" y="33"/>
                <a:pt x="807" y="33"/>
                <a:pt x="807" y="33"/>
              </a:cubicBezTo>
              <a:cubicBezTo>
                <a:pt x="809" y="33"/>
                <a:pt x="809" y="33"/>
                <a:pt x="809" y="33"/>
              </a:cubicBezTo>
              <a:cubicBezTo>
                <a:pt x="817" y="32"/>
                <a:pt x="817" y="32"/>
                <a:pt x="817" y="32"/>
              </a:cubicBezTo>
              <a:cubicBezTo>
                <a:pt x="827" y="32"/>
                <a:pt x="827" y="32"/>
                <a:pt x="827" y="32"/>
              </a:cubicBezTo>
              <a:cubicBezTo>
                <a:pt x="830" y="30"/>
                <a:pt x="830" y="30"/>
                <a:pt x="830" y="30"/>
              </a:cubicBezTo>
              <a:cubicBezTo>
                <a:pt x="832" y="30"/>
                <a:pt x="832" y="30"/>
                <a:pt x="832" y="30"/>
              </a:cubicBezTo>
              <a:cubicBezTo>
                <a:pt x="830" y="29"/>
                <a:pt x="830" y="29"/>
                <a:pt x="830" y="29"/>
              </a:cubicBezTo>
              <a:cubicBezTo>
                <a:pt x="822" y="29"/>
                <a:pt x="822" y="29"/>
                <a:pt x="822" y="29"/>
              </a:cubicBezTo>
              <a:cubicBezTo>
                <a:pt x="824" y="27"/>
                <a:pt x="824" y="27"/>
                <a:pt x="824" y="27"/>
              </a:cubicBezTo>
              <a:cubicBezTo>
                <a:pt x="827" y="27"/>
                <a:pt x="827" y="27"/>
                <a:pt x="827" y="27"/>
              </a:cubicBezTo>
              <a:cubicBezTo>
                <a:pt x="834" y="29"/>
                <a:pt x="834" y="29"/>
                <a:pt x="834" y="29"/>
              </a:cubicBezTo>
              <a:cubicBezTo>
                <a:pt x="834" y="30"/>
                <a:pt x="834" y="30"/>
                <a:pt x="834" y="30"/>
              </a:cubicBezTo>
              <a:cubicBezTo>
                <a:pt x="842" y="30"/>
                <a:pt x="842" y="30"/>
                <a:pt x="842" y="30"/>
              </a:cubicBezTo>
              <a:cubicBezTo>
                <a:pt x="850" y="29"/>
                <a:pt x="850" y="29"/>
                <a:pt x="850" y="29"/>
              </a:cubicBezTo>
              <a:cubicBezTo>
                <a:pt x="847" y="27"/>
                <a:pt x="847" y="27"/>
                <a:pt x="847" y="27"/>
              </a:cubicBezTo>
              <a:cubicBezTo>
                <a:pt x="852" y="27"/>
                <a:pt x="852" y="27"/>
                <a:pt x="852" y="27"/>
              </a:cubicBezTo>
              <a:cubicBezTo>
                <a:pt x="854" y="26"/>
                <a:pt x="854" y="26"/>
                <a:pt x="854" y="26"/>
              </a:cubicBezTo>
              <a:cubicBezTo>
                <a:pt x="853" y="26"/>
                <a:pt x="853" y="26"/>
                <a:pt x="853" y="26"/>
              </a:cubicBezTo>
              <a:cubicBezTo>
                <a:pt x="850" y="26"/>
                <a:pt x="850" y="26"/>
                <a:pt x="850" y="26"/>
              </a:cubicBezTo>
              <a:cubicBezTo>
                <a:pt x="846" y="26"/>
                <a:pt x="846" y="26"/>
                <a:pt x="846" y="26"/>
              </a:cubicBezTo>
              <a:cubicBezTo>
                <a:pt x="843" y="25"/>
                <a:pt x="843" y="25"/>
                <a:pt x="843" y="25"/>
              </a:cubicBezTo>
              <a:cubicBezTo>
                <a:pt x="852" y="25"/>
                <a:pt x="852" y="25"/>
                <a:pt x="852" y="25"/>
              </a:cubicBezTo>
              <a:cubicBezTo>
                <a:pt x="856" y="26"/>
                <a:pt x="856" y="26"/>
                <a:pt x="856" y="26"/>
              </a:cubicBezTo>
              <a:cubicBezTo>
                <a:pt x="860" y="25"/>
                <a:pt x="860" y="25"/>
                <a:pt x="860" y="25"/>
              </a:cubicBezTo>
              <a:cubicBezTo>
                <a:pt x="859" y="23"/>
                <a:pt x="859" y="23"/>
                <a:pt x="859" y="23"/>
              </a:cubicBezTo>
              <a:cubicBezTo>
                <a:pt x="859" y="22"/>
                <a:pt x="859" y="22"/>
                <a:pt x="859" y="22"/>
              </a:cubicBezTo>
              <a:cubicBezTo>
                <a:pt x="860" y="23"/>
                <a:pt x="860" y="23"/>
                <a:pt x="860" y="23"/>
              </a:cubicBezTo>
              <a:cubicBezTo>
                <a:pt x="862" y="23"/>
                <a:pt x="862" y="23"/>
                <a:pt x="862" y="23"/>
              </a:cubicBezTo>
              <a:cubicBezTo>
                <a:pt x="865" y="23"/>
                <a:pt x="865" y="23"/>
                <a:pt x="865" y="23"/>
              </a:cubicBezTo>
              <a:cubicBezTo>
                <a:pt x="867" y="23"/>
                <a:pt x="867" y="23"/>
                <a:pt x="867" y="23"/>
              </a:cubicBezTo>
              <a:cubicBezTo>
                <a:pt x="883" y="19"/>
                <a:pt x="883" y="19"/>
                <a:pt x="883" y="19"/>
              </a:cubicBezTo>
              <a:cubicBezTo>
                <a:pt x="899" y="16"/>
                <a:pt x="899" y="16"/>
                <a:pt x="899" y="16"/>
              </a:cubicBezTo>
              <a:cubicBezTo>
                <a:pt x="906" y="16"/>
                <a:pt x="906" y="16"/>
                <a:pt x="906" y="16"/>
              </a:cubicBezTo>
              <a:cubicBezTo>
                <a:pt x="913" y="14"/>
                <a:pt x="913" y="14"/>
                <a:pt x="913" y="14"/>
              </a:cubicBezTo>
              <a:cubicBezTo>
                <a:pt x="910" y="13"/>
                <a:pt x="910" y="13"/>
                <a:pt x="910" y="13"/>
              </a:cubicBezTo>
              <a:cubicBezTo>
                <a:pt x="906" y="13"/>
                <a:pt x="906" y="13"/>
                <a:pt x="906" y="13"/>
              </a:cubicBezTo>
              <a:cubicBezTo>
                <a:pt x="895" y="14"/>
                <a:pt x="895" y="14"/>
                <a:pt x="895" y="14"/>
              </a:cubicBezTo>
              <a:cubicBezTo>
                <a:pt x="869" y="17"/>
                <a:pt x="869" y="17"/>
                <a:pt x="869" y="17"/>
              </a:cubicBezTo>
              <a:cubicBezTo>
                <a:pt x="872" y="16"/>
                <a:pt x="872" y="16"/>
                <a:pt x="872" y="16"/>
              </a:cubicBezTo>
              <a:cubicBezTo>
                <a:pt x="869" y="16"/>
                <a:pt x="869" y="16"/>
                <a:pt x="869" y="16"/>
              </a:cubicBezTo>
              <a:cubicBezTo>
                <a:pt x="899" y="13"/>
                <a:pt x="899" y="13"/>
                <a:pt x="899" y="13"/>
              </a:cubicBezTo>
              <a:cubicBezTo>
                <a:pt x="895" y="13"/>
                <a:pt x="895" y="13"/>
                <a:pt x="895" y="13"/>
              </a:cubicBezTo>
              <a:cubicBezTo>
                <a:pt x="893" y="13"/>
                <a:pt x="893" y="13"/>
                <a:pt x="893" y="13"/>
              </a:cubicBezTo>
              <a:cubicBezTo>
                <a:pt x="909" y="12"/>
                <a:pt x="909" y="12"/>
                <a:pt x="909" y="12"/>
              </a:cubicBezTo>
              <a:cubicBezTo>
                <a:pt x="920" y="12"/>
                <a:pt x="920" y="12"/>
                <a:pt x="920" y="12"/>
              </a:cubicBezTo>
              <a:cubicBezTo>
                <a:pt x="935" y="9"/>
                <a:pt x="935" y="9"/>
                <a:pt x="935" y="9"/>
              </a:cubicBezTo>
              <a:cubicBezTo>
                <a:pt x="940" y="9"/>
                <a:pt x="940" y="9"/>
                <a:pt x="940" y="9"/>
              </a:cubicBezTo>
              <a:cubicBezTo>
                <a:pt x="945" y="7"/>
                <a:pt x="945" y="7"/>
                <a:pt x="945" y="7"/>
              </a:cubicBezTo>
              <a:cubicBezTo>
                <a:pt x="945" y="6"/>
                <a:pt x="945" y="6"/>
                <a:pt x="945" y="6"/>
              </a:cubicBezTo>
              <a:lnTo>
                <a:pt x="943" y="6"/>
              </a:lnTo>
              <a:close/>
              <a:moveTo>
                <a:pt x="674" y="55"/>
              </a:moveTo>
              <a:cubicBezTo>
                <a:pt x="677" y="53"/>
                <a:pt x="677" y="53"/>
                <a:pt x="677" y="53"/>
              </a:cubicBezTo>
              <a:cubicBezTo>
                <a:pt x="678" y="53"/>
                <a:pt x="678" y="53"/>
                <a:pt x="678" y="53"/>
              </a:cubicBezTo>
              <a:cubicBezTo>
                <a:pt x="678" y="52"/>
                <a:pt x="678" y="52"/>
                <a:pt x="678" y="52"/>
              </a:cubicBezTo>
              <a:cubicBezTo>
                <a:pt x="677" y="50"/>
                <a:pt x="677" y="50"/>
                <a:pt x="677" y="50"/>
              </a:cubicBezTo>
              <a:cubicBezTo>
                <a:pt x="675" y="50"/>
                <a:pt x="675" y="50"/>
                <a:pt x="675" y="50"/>
              </a:cubicBezTo>
              <a:cubicBezTo>
                <a:pt x="671" y="50"/>
                <a:pt x="671" y="50"/>
                <a:pt x="671" y="50"/>
              </a:cubicBezTo>
              <a:cubicBezTo>
                <a:pt x="667" y="52"/>
                <a:pt x="667" y="52"/>
                <a:pt x="667" y="52"/>
              </a:cubicBezTo>
              <a:cubicBezTo>
                <a:pt x="667" y="53"/>
                <a:pt x="667" y="53"/>
                <a:pt x="667" y="53"/>
              </a:cubicBezTo>
              <a:cubicBezTo>
                <a:pt x="668" y="53"/>
                <a:pt x="668" y="53"/>
                <a:pt x="668" y="53"/>
              </a:cubicBezTo>
              <a:lnTo>
                <a:pt x="674" y="55"/>
              </a:lnTo>
              <a:close/>
              <a:moveTo>
                <a:pt x="735" y="32"/>
              </a:moveTo>
              <a:cubicBezTo>
                <a:pt x="733" y="32"/>
                <a:pt x="733" y="32"/>
                <a:pt x="733" y="32"/>
              </a:cubicBezTo>
              <a:cubicBezTo>
                <a:pt x="731" y="30"/>
                <a:pt x="731" y="30"/>
                <a:pt x="731" y="30"/>
              </a:cubicBezTo>
              <a:cubicBezTo>
                <a:pt x="728" y="30"/>
                <a:pt x="728" y="30"/>
                <a:pt x="728" y="30"/>
              </a:cubicBezTo>
              <a:cubicBezTo>
                <a:pt x="725" y="32"/>
                <a:pt x="725" y="32"/>
                <a:pt x="725" y="32"/>
              </a:cubicBezTo>
              <a:cubicBezTo>
                <a:pt x="723" y="32"/>
                <a:pt x="723" y="32"/>
                <a:pt x="723" y="32"/>
              </a:cubicBezTo>
              <a:cubicBezTo>
                <a:pt x="731" y="27"/>
                <a:pt x="731" y="27"/>
                <a:pt x="731" y="27"/>
              </a:cubicBezTo>
              <a:cubicBezTo>
                <a:pt x="730" y="26"/>
                <a:pt x="730" y="26"/>
                <a:pt x="730" y="26"/>
              </a:cubicBezTo>
              <a:cubicBezTo>
                <a:pt x="728" y="26"/>
                <a:pt x="728" y="26"/>
                <a:pt x="728" y="26"/>
              </a:cubicBezTo>
              <a:cubicBezTo>
                <a:pt x="725" y="26"/>
                <a:pt x="725" y="26"/>
                <a:pt x="725" y="26"/>
              </a:cubicBezTo>
              <a:cubicBezTo>
                <a:pt x="728" y="25"/>
                <a:pt x="728" y="25"/>
                <a:pt x="728" y="25"/>
              </a:cubicBezTo>
              <a:cubicBezTo>
                <a:pt x="730" y="25"/>
                <a:pt x="730" y="25"/>
                <a:pt x="730" y="25"/>
              </a:cubicBezTo>
              <a:cubicBezTo>
                <a:pt x="730" y="23"/>
                <a:pt x="730" y="23"/>
                <a:pt x="730" y="23"/>
              </a:cubicBezTo>
              <a:cubicBezTo>
                <a:pt x="728" y="23"/>
                <a:pt x="728" y="23"/>
                <a:pt x="728" y="23"/>
              </a:cubicBezTo>
              <a:cubicBezTo>
                <a:pt x="727" y="23"/>
                <a:pt x="727" y="23"/>
                <a:pt x="727" y="23"/>
              </a:cubicBezTo>
              <a:cubicBezTo>
                <a:pt x="723" y="25"/>
                <a:pt x="723" y="25"/>
                <a:pt x="723" y="25"/>
              </a:cubicBezTo>
              <a:cubicBezTo>
                <a:pt x="724" y="25"/>
                <a:pt x="724" y="25"/>
                <a:pt x="724" y="25"/>
              </a:cubicBezTo>
              <a:cubicBezTo>
                <a:pt x="721" y="26"/>
                <a:pt x="721" y="26"/>
                <a:pt x="721" y="26"/>
              </a:cubicBezTo>
              <a:cubicBezTo>
                <a:pt x="718" y="25"/>
                <a:pt x="718" y="25"/>
                <a:pt x="718" y="25"/>
              </a:cubicBezTo>
              <a:cubicBezTo>
                <a:pt x="720" y="23"/>
                <a:pt x="720" y="23"/>
                <a:pt x="720" y="23"/>
              </a:cubicBezTo>
              <a:cubicBezTo>
                <a:pt x="715" y="22"/>
                <a:pt x="715" y="22"/>
                <a:pt x="715" y="22"/>
              </a:cubicBezTo>
              <a:cubicBezTo>
                <a:pt x="714" y="22"/>
                <a:pt x="714" y="22"/>
                <a:pt x="714" y="22"/>
              </a:cubicBezTo>
              <a:cubicBezTo>
                <a:pt x="713" y="22"/>
                <a:pt x="713" y="22"/>
                <a:pt x="713" y="22"/>
              </a:cubicBezTo>
              <a:cubicBezTo>
                <a:pt x="711" y="20"/>
                <a:pt x="711" y="20"/>
                <a:pt x="711" y="20"/>
              </a:cubicBezTo>
              <a:cubicBezTo>
                <a:pt x="710" y="19"/>
                <a:pt x="710" y="19"/>
                <a:pt x="710" y="19"/>
              </a:cubicBezTo>
              <a:cubicBezTo>
                <a:pt x="708" y="17"/>
                <a:pt x="708" y="17"/>
                <a:pt x="708" y="17"/>
              </a:cubicBezTo>
              <a:cubicBezTo>
                <a:pt x="707" y="16"/>
                <a:pt x="707" y="16"/>
                <a:pt x="707" y="16"/>
              </a:cubicBezTo>
              <a:cubicBezTo>
                <a:pt x="703" y="14"/>
                <a:pt x="703" y="14"/>
                <a:pt x="703" y="14"/>
              </a:cubicBezTo>
              <a:cubicBezTo>
                <a:pt x="698" y="14"/>
                <a:pt x="698" y="14"/>
                <a:pt x="698" y="14"/>
              </a:cubicBezTo>
              <a:cubicBezTo>
                <a:pt x="692" y="16"/>
                <a:pt x="692" y="16"/>
                <a:pt x="692" y="16"/>
              </a:cubicBezTo>
              <a:cubicBezTo>
                <a:pt x="694" y="16"/>
                <a:pt x="694" y="16"/>
                <a:pt x="694" y="16"/>
              </a:cubicBezTo>
              <a:cubicBezTo>
                <a:pt x="697" y="16"/>
                <a:pt x="697" y="16"/>
                <a:pt x="697" y="16"/>
              </a:cubicBezTo>
              <a:cubicBezTo>
                <a:pt x="701" y="16"/>
                <a:pt x="701" y="16"/>
                <a:pt x="701" y="16"/>
              </a:cubicBezTo>
              <a:cubicBezTo>
                <a:pt x="695" y="17"/>
                <a:pt x="695" y="17"/>
                <a:pt x="695" y="17"/>
              </a:cubicBezTo>
              <a:cubicBezTo>
                <a:pt x="692" y="17"/>
                <a:pt x="692" y="17"/>
                <a:pt x="692" y="17"/>
              </a:cubicBezTo>
              <a:cubicBezTo>
                <a:pt x="691" y="17"/>
                <a:pt x="691" y="17"/>
                <a:pt x="691" y="17"/>
              </a:cubicBezTo>
              <a:cubicBezTo>
                <a:pt x="690" y="17"/>
                <a:pt x="690" y="17"/>
                <a:pt x="690" y="17"/>
              </a:cubicBezTo>
              <a:cubicBezTo>
                <a:pt x="685" y="17"/>
                <a:pt x="685" y="17"/>
                <a:pt x="685" y="17"/>
              </a:cubicBezTo>
              <a:cubicBezTo>
                <a:pt x="682" y="17"/>
                <a:pt x="682" y="17"/>
                <a:pt x="682" y="17"/>
              </a:cubicBezTo>
              <a:cubicBezTo>
                <a:pt x="681" y="19"/>
                <a:pt x="681" y="19"/>
                <a:pt x="681" y="19"/>
              </a:cubicBezTo>
              <a:cubicBezTo>
                <a:pt x="680" y="19"/>
                <a:pt x="680" y="19"/>
                <a:pt x="680" y="19"/>
              </a:cubicBezTo>
              <a:cubicBezTo>
                <a:pt x="682" y="20"/>
                <a:pt x="682" y="20"/>
                <a:pt x="682" y="20"/>
              </a:cubicBezTo>
              <a:cubicBezTo>
                <a:pt x="684" y="20"/>
                <a:pt x="684" y="20"/>
                <a:pt x="684" y="20"/>
              </a:cubicBezTo>
              <a:cubicBezTo>
                <a:pt x="685" y="22"/>
                <a:pt x="685" y="22"/>
                <a:pt x="685" y="22"/>
              </a:cubicBezTo>
              <a:cubicBezTo>
                <a:pt x="678" y="22"/>
                <a:pt x="678" y="22"/>
                <a:pt x="678" y="22"/>
              </a:cubicBezTo>
              <a:cubicBezTo>
                <a:pt x="670" y="23"/>
                <a:pt x="670" y="23"/>
                <a:pt x="670" y="23"/>
              </a:cubicBezTo>
              <a:cubicBezTo>
                <a:pt x="664" y="23"/>
                <a:pt x="664" y="23"/>
                <a:pt x="664" y="23"/>
              </a:cubicBezTo>
              <a:cubicBezTo>
                <a:pt x="665" y="25"/>
                <a:pt x="665" y="25"/>
                <a:pt x="665" y="25"/>
              </a:cubicBezTo>
              <a:cubicBezTo>
                <a:pt x="668" y="25"/>
                <a:pt x="668" y="25"/>
                <a:pt x="668" y="25"/>
              </a:cubicBezTo>
              <a:cubicBezTo>
                <a:pt x="670" y="25"/>
                <a:pt x="670" y="25"/>
                <a:pt x="670" y="25"/>
              </a:cubicBezTo>
              <a:cubicBezTo>
                <a:pt x="672" y="26"/>
                <a:pt x="672" y="26"/>
                <a:pt x="672" y="26"/>
              </a:cubicBezTo>
              <a:cubicBezTo>
                <a:pt x="675" y="26"/>
                <a:pt x="675" y="26"/>
                <a:pt x="675" y="26"/>
              </a:cubicBezTo>
              <a:cubicBezTo>
                <a:pt x="677" y="27"/>
                <a:pt x="677" y="27"/>
                <a:pt x="677" y="27"/>
              </a:cubicBezTo>
              <a:cubicBezTo>
                <a:pt x="668" y="26"/>
                <a:pt x="668" y="26"/>
                <a:pt x="668" y="26"/>
              </a:cubicBezTo>
              <a:cubicBezTo>
                <a:pt x="664" y="26"/>
                <a:pt x="664" y="26"/>
                <a:pt x="664" y="26"/>
              </a:cubicBezTo>
              <a:cubicBezTo>
                <a:pt x="661" y="26"/>
                <a:pt x="661" y="26"/>
                <a:pt x="661" y="26"/>
              </a:cubicBezTo>
              <a:cubicBezTo>
                <a:pt x="660" y="27"/>
                <a:pt x="660" y="27"/>
                <a:pt x="660" y="27"/>
              </a:cubicBezTo>
              <a:cubicBezTo>
                <a:pt x="660" y="29"/>
                <a:pt x="660" y="29"/>
                <a:pt x="660" y="29"/>
              </a:cubicBezTo>
              <a:cubicBezTo>
                <a:pt x="660" y="30"/>
                <a:pt x="660" y="30"/>
                <a:pt x="660" y="30"/>
              </a:cubicBezTo>
              <a:cubicBezTo>
                <a:pt x="662" y="30"/>
                <a:pt x="662" y="30"/>
                <a:pt x="662" y="30"/>
              </a:cubicBezTo>
              <a:cubicBezTo>
                <a:pt x="658" y="32"/>
                <a:pt x="658" y="32"/>
                <a:pt x="658" y="32"/>
              </a:cubicBezTo>
              <a:cubicBezTo>
                <a:pt x="660" y="33"/>
                <a:pt x="660" y="33"/>
                <a:pt x="660" y="33"/>
              </a:cubicBezTo>
              <a:cubicBezTo>
                <a:pt x="661" y="33"/>
                <a:pt x="661" y="33"/>
                <a:pt x="661" y="33"/>
              </a:cubicBezTo>
              <a:cubicBezTo>
                <a:pt x="665" y="33"/>
                <a:pt x="665" y="33"/>
                <a:pt x="665" y="33"/>
              </a:cubicBezTo>
              <a:cubicBezTo>
                <a:pt x="668" y="33"/>
                <a:pt x="668" y="33"/>
                <a:pt x="668" y="33"/>
              </a:cubicBezTo>
              <a:cubicBezTo>
                <a:pt x="671" y="33"/>
                <a:pt x="671" y="33"/>
                <a:pt x="671" y="33"/>
              </a:cubicBezTo>
              <a:cubicBezTo>
                <a:pt x="672" y="33"/>
                <a:pt x="672" y="33"/>
                <a:pt x="672" y="33"/>
              </a:cubicBezTo>
              <a:cubicBezTo>
                <a:pt x="677" y="32"/>
                <a:pt x="677" y="32"/>
                <a:pt x="677" y="32"/>
              </a:cubicBezTo>
              <a:cubicBezTo>
                <a:pt x="675" y="33"/>
                <a:pt x="675" y="33"/>
                <a:pt x="675" y="33"/>
              </a:cubicBezTo>
              <a:cubicBezTo>
                <a:pt x="677" y="33"/>
                <a:pt x="677" y="33"/>
                <a:pt x="677" y="33"/>
              </a:cubicBezTo>
              <a:cubicBezTo>
                <a:pt x="678" y="32"/>
                <a:pt x="678" y="32"/>
                <a:pt x="678" y="32"/>
              </a:cubicBezTo>
              <a:cubicBezTo>
                <a:pt x="681" y="32"/>
                <a:pt x="681" y="32"/>
                <a:pt x="681" y="32"/>
              </a:cubicBezTo>
              <a:cubicBezTo>
                <a:pt x="685" y="32"/>
                <a:pt x="685" y="32"/>
                <a:pt x="685" y="32"/>
              </a:cubicBezTo>
              <a:cubicBezTo>
                <a:pt x="681" y="33"/>
                <a:pt x="681" y="33"/>
                <a:pt x="681" y="33"/>
              </a:cubicBezTo>
              <a:cubicBezTo>
                <a:pt x="685" y="33"/>
                <a:pt x="685" y="33"/>
                <a:pt x="685" y="33"/>
              </a:cubicBezTo>
              <a:cubicBezTo>
                <a:pt x="680" y="35"/>
                <a:pt x="680" y="35"/>
                <a:pt x="680" y="35"/>
              </a:cubicBezTo>
              <a:cubicBezTo>
                <a:pt x="671" y="35"/>
                <a:pt x="671" y="35"/>
                <a:pt x="671" y="35"/>
              </a:cubicBezTo>
              <a:cubicBezTo>
                <a:pt x="662" y="36"/>
                <a:pt x="662" y="36"/>
                <a:pt x="662" y="36"/>
              </a:cubicBezTo>
              <a:cubicBezTo>
                <a:pt x="664" y="37"/>
                <a:pt x="664" y="37"/>
                <a:pt x="664" y="37"/>
              </a:cubicBezTo>
              <a:cubicBezTo>
                <a:pt x="665" y="39"/>
                <a:pt x="665" y="39"/>
                <a:pt x="665" y="39"/>
              </a:cubicBezTo>
              <a:cubicBezTo>
                <a:pt x="664" y="39"/>
                <a:pt x="664" y="39"/>
                <a:pt x="664" y="39"/>
              </a:cubicBezTo>
              <a:cubicBezTo>
                <a:pt x="667" y="40"/>
                <a:pt x="667" y="40"/>
                <a:pt x="667" y="40"/>
              </a:cubicBezTo>
              <a:cubicBezTo>
                <a:pt x="670" y="40"/>
                <a:pt x="670" y="40"/>
                <a:pt x="670" y="40"/>
              </a:cubicBezTo>
              <a:cubicBezTo>
                <a:pt x="672" y="40"/>
                <a:pt x="672" y="40"/>
                <a:pt x="672" y="40"/>
              </a:cubicBezTo>
              <a:cubicBezTo>
                <a:pt x="677" y="40"/>
                <a:pt x="677" y="40"/>
                <a:pt x="677" y="40"/>
              </a:cubicBezTo>
              <a:cubicBezTo>
                <a:pt x="672" y="42"/>
                <a:pt x="672" y="42"/>
                <a:pt x="672" y="42"/>
              </a:cubicBezTo>
              <a:cubicBezTo>
                <a:pt x="667" y="42"/>
                <a:pt x="667" y="42"/>
                <a:pt x="667" y="42"/>
              </a:cubicBezTo>
              <a:cubicBezTo>
                <a:pt x="670" y="43"/>
                <a:pt x="670" y="43"/>
                <a:pt x="670" y="43"/>
              </a:cubicBezTo>
              <a:cubicBezTo>
                <a:pt x="674" y="45"/>
                <a:pt x="674" y="45"/>
                <a:pt x="674" y="45"/>
              </a:cubicBezTo>
              <a:cubicBezTo>
                <a:pt x="680" y="45"/>
                <a:pt x="680" y="45"/>
                <a:pt x="680" y="45"/>
              </a:cubicBezTo>
              <a:cubicBezTo>
                <a:pt x="682" y="45"/>
                <a:pt x="682" y="45"/>
                <a:pt x="682" y="45"/>
              </a:cubicBezTo>
              <a:cubicBezTo>
                <a:pt x="684" y="45"/>
                <a:pt x="684" y="45"/>
                <a:pt x="684" y="45"/>
              </a:cubicBezTo>
              <a:cubicBezTo>
                <a:pt x="682" y="43"/>
                <a:pt x="682" y="43"/>
                <a:pt x="682" y="43"/>
              </a:cubicBezTo>
              <a:cubicBezTo>
                <a:pt x="685" y="43"/>
                <a:pt x="685" y="43"/>
                <a:pt x="685" y="43"/>
              </a:cubicBezTo>
              <a:cubicBezTo>
                <a:pt x="690" y="45"/>
                <a:pt x="690" y="45"/>
                <a:pt x="690" y="45"/>
              </a:cubicBezTo>
              <a:cubicBezTo>
                <a:pt x="690" y="42"/>
                <a:pt x="690" y="42"/>
                <a:pt x="690" y="42"/>
              </a:cubicBezTo>
              <a:cubicBezTo>
                <a:pt x="690" y="40"/>
                <a:pt x="690" y="40"/>
                <a:pt x="690" y="40"/>
              </a:cubicBezTo>
              <a:cubicBezTo>
                <a:pt x="691" y="40"/>
                <a:pt x="691" y="40"/>
                <a:pt x="691" y="40"/>
              </a:cubicBezTo>
              <a:cubicBezTo>
                <a:pt x="691" y="43"/>
                <a:pt x="691" y="43"/>
                <a:pt x="691" y="43"/>
              </a:cubicBezTo>
              <a:cubicBezTo>
                <a:pt x="694" y="45"/>
                <a:pt x="694" y="45"/>
                <a:pt x="694" y="45"/>
              </a:cubicBezTo>
              <a:cubicBezTo>
                <a:pt x="695" y="45"/>
                <a:pt x="695" y="45"/>
                <a:pt x="695" y="45"/>
              </a:cubicBezTo>
              <a:cubicBezTo>
                <a:pt x="698" y="43"/>
                <a:pt x="698" y="43"/>
                <a:pt x="698" y="43"/>
              </a:cubicBezTo>
              <a:cubicBezTo>
                <a:pt x="700" y="42"/>
                <a:pt x="700" y="42"/>
                <a:pt x="700" y="42"/>
              </a:cubicBezTo>
              <a:cubicBezTo>
                <a:pt x="701" y="40"/>
                <a:pt x="701" y="40"/>
                <a:pt x="701" y="40"/>
              </a:cubicBezTo>
              <a:cubicBezTo>
                <a:pt x="704" y="42"/>
                <a:pt x="704" y="42"/>
                <a:pt x="704" y="42"/>
              </a:cubicBezTo>
              <a:cubicBezTo>
                <a:pt x="707" y="40"/>
                <a:pt x="707" y="40"/>
                <a:pt x="707" y="40"/>
              </a:cubicBezTo>
              <a:cubicBezTo>
                <a:pt x="705" y="40"/>
                <a:pt x="705" y="40"/>
                <a:pt x="705" y="40"/>
              </a:cubicBezTo>
              <a:cubicBezTo>
                <a:pt x="710" y="37"/>
                <a:pt x="710" y="37"/>
                <a:pt x="710" y="37"/>
              </a:cubicBezTo>
              <a:cubicBezTo>
                <a:pt x="714" y="36"/>
                <a:pt x="714" y="36"/>
                <a:pt x="714" y="36"/>
              </a:cubicBezTo>
              <a:cubicBezTo>
                <a:pt x="711" y="37"/>
                <a:pt x="711" y="37"/>
                <a:pt x="711" y="37"/>
              </a:cubicBezTo>
              <a:cubicBezTo>
                <a:pt x="708" y="39"/>
                <a:pt x="708" y="39"/>
                <a:pt x="708" y="39"/>
              </a:cubicBezTo>
              <a:cubicBezTo>
                <a:pt x="711" y="40"/>
                <a:pt x="711" y="40"/>
                <a:pt x="711" y="40"/>
              </a:cubicBezTo>
              <a:cubicBezTo>
                <a:pt x="714" y="39"/>
                <a:pt x="714" y="39"/>
                <a:pt x="714" y="39"/>
              </a:cubicBezTo>
              <a:cubicBezTo>
                <a:pt x="718" y="37"/>
                <a:pt x="718" y="37"/>
                <a:pt x="718" y="37"/>
              </a:cubicBezTo>
              <a:cubicBezTo>
                <a:pt x="721" y="36"/>
                <a:pt x="721" y="36"/>
                <a:pt x="721" y="36"/>
              </a:cubicBezTo>
              <a:cubicBezTo>
                <a:pt x="724" y="36"/>
                <a:pt x="724" y="36"/>
                <a:pt x="724" y="36"/>
              </a:cubicBezTo>
              <a:cubicBezTo>
                <a:pt x="728" y="35"/>
                <a:pt x="728" y="35"/>
                <a:pt x="728" y="35"/>
              </a:cubicBezTo>
              <a:cubicBezTo>
                <a:pt x="738" y="35"/>
                <a:pt x="738" y="35"/>
                <a:pt x="738" y="35"/>
              </a:cubicBezTo>
              <a:cubicBezTo>
                <a:pt x="737" y="32"/>
                <a:pt x="737" y="32"/>
                <a:pt x="737" y="32"/>
              </a:cubicBezTo>
              <a:lnTo>
                <a:pt x="735" y="32"/>
              </a:lnTo>
              <a:close/>
              <a:moveTo>
                <a:pt x="707" y="156"/>
              </a:moveTo>
              <a:cubicBezTo>
                <a:pt x="708" y="158"/>
                <a:pt x="708" y="158"/>
                <a:pt x="708" y="158"/>
              </a:cubicBezTo>
              <a:cubicBezTo>
                <a:pt x="714" y="158"/>
                <a:pt x="714" y="158"/>
                <a:pt x="714" y="158"/>
              </a:cubicBezTo>
              <a:cubicBezTo>
                <a:pt x="717" y="158"/>
                <a:pt x="717" y="158"/>
                <a:pt x="717" y="158"/>
              </a:cubicBezTo>
              <a:cubicBezTo>
                <a:pt x="718" y="156"/>
                <a:pt x="718" y="156"/>
                <a:pt x="718" y="156"/>
              </a:cubicBezTo>
              <a:cubicBezTo>
                <a:pt x="717" y="155"/>
                <a:pt x="717" y="155"/>
                <a:pt x="717" y="155"/>
              </a:cubicBezTo>
              <a:cubicBezTo>
                <a:pt x="714" y="155"/>
                <a:pt x="714" y="155"/>
                <a:pt x="714" y="155"/>
              </a:cubicBezTo>
              <a:cubicBezTo>
                <a:pt x="713" y="155"/>
                <a:pt x="713" y="155"/>
                <a:pt x="713" y="155"/>
              </a:cubicBezTo>
              <a:cubicBezTo>
                <a:pt x="713" y="154"/>
                <a:pt x="713" y="154"/>
                <a:pt x="713" y="154"/>
              </a:cubicBezTo>
              <a:cubicBezTo>
                <a:pt x="710" y="155"/>
                <a:pt x="710" y="155"/>
                <a:pt x="710" y="155"/>
              </a:cubicBezTo>
              <a:cubicBezTo>
                <a:pt x="707" y="155"/>
                <a:pt x="707" y="155"/>
                <a:pt x="707" y="155"/>
              </a:cubicBezTo>
              <a:lnTo>
                <a:pt x="707" y="156"/>
              </a:lnTo>
              <a:close/>
              <a:moveTo>
                <a:pt x="701" y="141"/>
              </a:moveTo>
              <a:cubicBezTo>
                <a:pt x="701" y="139"/>
                <a:pt x="701" y="139"/>
                <a:pt x="701" y="139"/>
              </a:cubicBezTo>
              <a:cubicBezTo>
                <a:pt x="698" y="139"/>
                <a:pt x="698" y="139"/>
                <a:pt x="698" y="139"/>
              </a:cubicBezTo>
              <a:cubicBezTo>
                <a:pt x="697" y="139"/>
                <a:pt x="697" y="139"/>
                <a:pt x="697" y="139"/>
              </a:cubicBezTo>
              <a:cubicBezTo>
                <a:pt x="695" y="141"/>
                <a:pt x="695" y="141"/>
                <a:pt x="695" y="141"/>
              </a:cubicBezTo>
              <a:cubicBezTo>
                <a:pt x="695" y="142"/>
                <a:pt x="695" y="142"/>
                <a:pt x="695" y="142"/>
              </a:cubicBezTo>
              <a:cubicBezTo>
                <a:pt x="698" y="142"/>
                <a:pt x="698" y="142"/>
                <a:pt x="698" y="142"/>
              </a:cubicBezTo>
              <a:lnTo>
                <a:pt x="701" y="141"/>
              </a:lnTo>
              <a:close/>
              <a:moveTo>
                <a:pt x="746" y="235"/>
              </a:moveTo>
              <a:cubicBezTo>
                <a:pt x="748" y="235"/>
                <a:pt x="748" y="235"/>
                <a:pt x="748" y="235"/>
              </a:cubicBezTo>
              <a:cubicBezTo>
                <a:pt x="750" y="232"/>
                <a:pt x="750" y="232"/>
                <a:pt x="750" y="232"/>
              </a:cubicBezTo>
              <a:cubicBezTo>
                <a:pt x="747" y="231"/>
                <a:pt x="747" y="231"/>
                <a:pt x="747" y="231"/>
              </a:cubicBezTo>
              <a:cubicBezTo>
                <a:pt x="744" y="231"/>
                <a:pt x="744" y="231"/>
                <a:pt x="744" y="231"/>
              </a:cubicBezTo>
              <a:cubicBezTo>
                <a:pt x="743" y="232"/>
                <a:pt x="743" y="232"/>
                <a:pt x="743" y="232"/>
              </a:cubicBezTo>
              <a:cubicBezTo>
                <a:pt x="744" y="234"/>
                <a:pt x="744" y="234"/>
                <a:pt x="744" y="234"/>
              </a:cubicBezTo>
              <a:lnTo>
                <a:pt x="746" y="235"/>
              </a:lnTo>
              <a:close/>
              <a:moveTo>
                <a:pt x="710" y="149"/>
              </a:moveTo>
              <a:cubicBezTo>
                <a:pt x="711" y="148"/>
                <a:pt x="711" y="148"/>
                <a:pt x="711" y="148"/>
              </a:cubicBezTo>
              <a:cubicBezTo>
                <a:pt x="710" y="148"/>
                <a:pt x="710" y="148"/>
                <a:pt x="710" y="148"/>
              </a:cubicBezTo>
              <a:cubicBezTo>
                <a:pt x="708" y="148"/>
                <a:pt x="708" y="148"/>
                <a:pt x="708" y="148"/>
              </a:cubicBezTo>
              <a:cubicBezTo>
                <a:pt x="707" y="148"/>
                <a:pt x="707" y="148"/>
                <a:pt x="707" y="148"/>
              </a:cubicBezTo>
              <a:cubicBezTo>
                <a:pt x="707" y="151"/>
                <a:pt x="707" y="151"/>
                <a:pt x="707" y="151"/>
              </a:cubicBezTo>
              <a:cubicBezTo>
                <a:pt x="707" y="152"/>
                <a:pt x="707" y="152"/>
                <a:pt x="707" y="152"/>
              </a:cubicBezTo>
              <a:cubicBezTo>
                <a:pt x="710" y="151"/>
                <a:pt x="710" y="151"/>
                <a:pt x="710" y="151"/>
              </a:cubicBezTo>
              <a:lnTo>
                <a:pt x="710" y="149"/>
              </a:lnTo>
              <a:close/>
              <a:moveTo>
                <a:pt x="622" y="132"/>
              </a:moveTo>
              <a:cubicBezTo>
                <a:pt x="618" y="131"/>
                <a:pt x="618" y="131"/>
                <a:pt x="618" y="131"/>
              </a:cubicBezTo>
              <a:cubicBezTo>
                <a:pt x="617" y="131"/>
                <a:pt x="617" y="131"/>
                <a:pt x="617" y="131"/>
              </a:cubicBezTo>
              <a:cubicBezTo>
                <a:pt x="617" y="132"/>
                <a:pt x="617" y="132"/>
                <a:pt x="617" y="132"/>
              </a:cubicBezTo>
              <a:cubicBezTo>
                <a:pt x="621" y="133"/>
                <a:pt x="621" y="133"/>
                <a:pt x="621" y="133"/>
              </a:cubicBezTo>
              <a:lnTo>
                <a:pt x="622" y="132"/>
              </a:lnTo>
              <a:close/>
              <a:moveTo>
                <a:pt x="601" y="154"/>
              </a:moveTo>
              <a:cubicBezTo>
                <a:pt x="599" y="156"/>
                <a:pt x="599" y="156"/>
                <a:pt x="599" y="156"/>
              </a:cubicBezTo>
              <a:cubicBezTo>
                <a:pt x="598" y="158"/>
                <a:pt x="598" y="158"/>
                <a:pt x="598" y="158"/>
              </a:cubicBezTo>
              <a:cubicBezTo>
                <a:pt x="599" y="158"/>
                <a:pt x="599" y="158"/>
                <a:pt x="599" y="158"/>
              </a:cubicBezTo>
              <a:cubicBezTo>
                <a:pt x="601" y="158"/>
                <a:pt x="601" y="158"/>
                <a:pt x="601" y="158"/>
              </a:cubicBezTo>
              <a:cubicBezTo>
                <a:pt x="602" y="156"/>
                <a:pt x="602" y="156"/>
                <a:pt x="602" y="156"/>
              </a:cubicBezTo>
              <a:cubicBezTo>
                <a:pt x="605" y="154"/>
                <a:pt x="605" y="154"/>
                <a:pt x="605" y="154"/>
              </a:cubicBezTo>
              <a:cubicBezTo>
                <a:pt x="605" y="152"/>
                <a:pt x="605" y="152"/>
                <a:pt x="605" y="152"/>
              </a:cubicBezTo>
              <a:cubicBezTo>
                <a:pt x="602" y="152"/>
                <a:pt x="602" y="152"/>
                <a:pt x="602" y="152"/>
              </a:cubicBezTo>
              <a:lnTo>
                <a:pt x="601" y="154"/>
              </a:lnTo>
              <a:close/>
              <a:moveTo>
                <a:pt x="649" y="207"/>
              </a:moveTo>
              <a:cubicBezTo>
                <a:pt x="647" y="208"/>
                <a:pt x="647" y="208"/>
                <a:pt x="647" y="208"/>
              </a:cubicBezTo>
              <a:cubicBezTo>
                <a:pt x="647" y="209"/>
                <a:pt x="647" y="209"/>
                <a:pt x="647" y="209"/>
              </a:cubicBezTo>
              <a:cubicBezTo>
                <a:pt x="648" y="209"/>
                <a:pt x="648" y="209"/>
                <a:pt x="648" y="209"/>
              </a:cubicBezTo>
              <a:cubicBezTo>
                <a:pt x="651" y="211"/>
                <a:pt x="651" y="211"/>
                <a:pt x="651" y="211"/>
              </a:cubicBezTo>
              <a:cubicBezTo>
                <a:pt x="652" y="209"/>
                <a:pt x="652" y="209"/>
                <a:pt x="652" y="209"/>
              </a:cubicBezTo>
              <a:cubicBezTo>
                <a:pt x="651" y="209"/>
                <a:pt x="651" y="209"/>
                <a:pt x="651" y="209"/>
              </a:cubicBezTo>
              <a:cubicBezTo>
                <a:pt x="651" y="208"/>
                <a:pt x="651" y="208"/>
                <a:pt x="651" y="208"/>
              </a:cubicBezTo>
              <a:lnTo>
                <a:pt x="649" y="207"/>
              </a:lnTo>
              <a:close/>
              <a:moveTo>
                <a:pt x="695" y="386"/>
              </a:moveTo>
              <a:cubicBezTo>
                <a:pt x="691" y="384"/>
                <a:pt x="691" y="384"/>
                <a:pt x="691" y="384"/>
              </a:cubicBezTo>
              <a:cubicBezTo>
                <a:pt x="688" y="383"/>
                <a:pt x="688" y="383"/>
                <a:pt x="688" y="383"/>
              </a:cubicBezTo>
              <a:cubicBezTo>
                <a:pt x="682" y="383"/>
                <a:pt x="682" y="383"/>
                <a:pt x="682" y="383"/>
              </a:cubicBezTo>
              <a:cubicBezTo>
                <a:pt x="681" y="383"/>
                <a:pt x="681" y="383"/>
                <a:pt x="681" y="383"/>
              </a:cubicBezTo>
              <a:cubicBezTo>
                <a:pt x="678" y="383"/>
                <a:pt x="678" y="383"/>
                <a:pt x="678" y="383"/>
              </a:cubicBezTo>
              <a:cubicBezTo>
                <a:pt x="682" y="386"/>
                <a:pt x="682" y="386"/>
                <a:pt x="682" y="386"/>
              </a:cubicBezTo>
              <a:cubicBezTo>
                <a:pt x="687" y="390"/>
                <a:pt x="687" y="390"/>
                <a:pt x="687" y="390"/>
              </a:cubicBezTo>
              <a:cubicBezTo>
                <a:pt x="692" y="393"/>
                <a:pt x="692" y="393"/>
                <a:pt x="692" y="393"/>
              </a:cubicBezTo>
              <a:cubicBezTo>
                <a:pt x="700" y="393"/>
                <a:pt x="700" y="393"/>
                <a:pt x="700" y="393"/>
              </a:cubicBezTo>
              <a:cubicBezTo>
                <a:pt x="703" y="393"/>
                <a:pt x="703" y="393"/>
                <a:pt x="703" y="393"/>
              </a:cubicBezTo>
              <a:cubicBezTo>
                <a:pt x="704" y="393"/>
                <a:pt x="704" y="393"/>
                <a:pt x="704" y="393"/>
              </a:cubicBezTo>
              <a:cubicBezTo>
                <a:pt x="703" y="392"/>
                <a:pt x="703" y="392"/>
                <a:pt x="703" y="392"/>
              </a:cubicBezTo>
              <a:cubicBezTo>
                <a:pt x="701" y="389"/>
                <a:pt x="701" y="389"/>
                <a:pt x="701" y="389"/>
              </a:cubicBezTo>
              <a:lnTo>
                <a:pt x="695" y="386"/>
              </a:lnTo>
              <a:close/>
              <a:moveTo>
                <a:pt x="727" y="379"/>
              </a:moveTo>
              <a:cubicBezTo>
                <a:pt x="728" y="377"/>
                <a:pt x="728" y="377"/>
                <a:pt x="728" y="377"/>
              </a:cubicBezTo>
              <a:cubicBezTo>
                <a:pt x="731" y="376"/>
                <a:pt x="731" y="376"/>
                <a:pt x="731" y="376"/>
              </a:cubicBezTo>
              <a:cubicBezTo>
                <a:pt x="733" y="374"/>
                <a:pt x="733" y="374"/>
                <a:pt x="733" y="374"/>
              </a:cubicBezTo>
              <a:cubicBezTo>
                <a:pt x="737" y="371"/>
                <a:pt x="737" y="371"/>
                <a:pt x="737" y="371"/>
              </a:cubicBezTo>
              <a:cubicBezTo>
                <a:pt x="740" y="370"/>
                <a:pt x="740" y="370"/>
                <a:pt x="740" y="370"/>
              </a:cubicBezTo>
              <a:cubicBezTo>
                <a:pt x="740" y="371"/>
                <a:pt x="740" y="371"/>
                <a:pt x="740" y="371"/>
              </a:cubicBezTo>
              <a:cubicBezTo>
                <a:pt x="741" y="370"/>
                <a:pt x="741" y="370"/>
                <a:pt x="741" y="370"/>
              </a:cubicBezTo>
              <a:cubicBezTo>
                <a:pt x="741" y="369"/>
                <a:pt x="741" y="369"/>
                <a:pt x="741" y="369"/>
              </a:cubicBezTo>
              <a:cubicBezTo>
                <a:pt x="743" y="367"/>
                <a:pt x="743" y="367"/>
                <a:pt x="743" y="367"/>
              </a:cubicBezTo>
              <a:cubicBezTo>
                <a:pt x="746" y="366"/>
                <a:pt x="746" y="366"/>
                <a:pt x="746" y="366"/>
              </a:cubicBezTo>
              <a:cubicBezTo>
                <a:pt x="746" y="364"/>
                <a:pt x="746" y="364"/>
                <a:pt x="746" y="364"/>
              </a:cubicBezTo>
              <a:cubicBezTo>
                <a:pt x="750" y="364"/>
                <a:pt x="750" y="364"/>
                <a:pt x="750" y="364"/>
              </a:cubicBezTo>
              <a:cubicBezTo>
                <a:pt x="753" y="364"/>
                <a:pt x="753" y="364"/>
                <a:pt x="753" y="364"/>
              </a:cubicBezTo>
              <a:cubicBezTo>
                <a:pt x="758" y="361"/>
                <a:pt x="758" y="361"/>
                <a:pt x="758" y="361"/>
              </a:cubicBezTo>
              <a:cubicBezTo>
                <a:pt x="761" y="363"/>
                <a:pt x="761" y="363"/>
                <a:pt x="761" y="363"/>
              </a:cubicBezTo>
              <a:cubicBezTo>
                <a:pt x="766" y="363"/>
                <a:pt x="766" y="363"/>
                <a:pt x="766" y="363"/>
              </a:cubicBezTo>
              <a:cubicBezTo>
                <a:pt x="771" y="359"/>
                <a:pt x="771" y="359"/>
                <a:pt x="771" y="359"/>
              </a:cubicBezTo>
              <a:cubicBezTo>
                <a:pt x="778" y="356"/>
                <a:pt x="778" y="356"/>
                <a:pt x="778" y="356"/>
              </a:cubicBezTo>
              <a:cubicBezTo>
                <a:pt x="781" y="354"/>
                <a:pt x="781" y="354"/>
                <a:pt x="781" y="354"/>
              </a:cubicBezTo>
              <a:cubicBezTo>
                <a:pt x="781" y="351"/>
                <a:pt x="781" y="351"/>
                <a:pt x="781" y="351"/>
              </a:cubicBezTo>
              <a:cubicBezTo>
                <a:pt x="778" y="350"/>
                <a:pt x="778" y="350"/>
                <a:pt x="778" y="350"/>
              </a:cubicBezTo>
              <a:cubicBezTo>
                <a:pt x="783" y="350"/>
                <a:pt x="783" y="350"/>
                <a:pt x="783" y="350"/>
              </a:cubicBezTo>
              <a:cubicBezTo>
                <a:pt x="783" y="349"/>
                <a:pt x="783" y="349"/>
                <a:pt x="783" y="349"/>
              </a:cubicBezTo>
              <a:cubicBezTo>
                <a:pt x="780" y="349"/>
                <a:pt x="780" y="349"/>
                <a:pt x="780" y="349"/>
              </a:cubicBezTo>
              <a:cubicBezTo>
                <a:pt x="776" y="347"/>
                <a:pt x="776" y="347"/>
                <a:pt x="776" y="347"/>
              </a:cubicBezTo>
              <a:cubicBezTo>
                <a:pt x="778" y="347"/>
                <a:pt x="778" y="347"/>
                <a:pt x="778" y="347"/>
              </a:cubicBezTo>
              <a:cubicBezTo>
                <a:pt x="780" y="347"/>
                <a:pt x="780" y="347"/>
                <a:pt x="780" y="347"/>
              </a:cubicBezTo>
              <a:cubicBezTo>
                <a:pt x="783" y="347"/>
                <a:pt x="783" y="347"/>
                <a:pt x="783" y="347"/>
              </a:cubicBezTo>
              <a:cubicBezTo>
                <a:pt x="783" y="346"/>
                <a:pt x="783" y="346"/>
                <a:pt x="783" y="346"/>
              </a:cubicBezTo>
              <a:cubicBezTo>
                <a:pt x="781" y="346"/>
                <a:pt x="781" y="346"/>
                <a:pt x="781" y="346"/>
              </a:cubicBezTo>
              <a:cubicBezTo>
                <a:pt x="781" y="344"/>
                <a:pt x="781" y="344"/>
                <a:pt x="781" y="344"/>
              </a:cubicBezTo>
              <a:cubicBezTo>
                <a:pt x="783" y="344"/>
                <a:pt x="783" y="344"/>
                <a:pt x="783" y="344"/>
              </a:cubicBezTo>
              <a:cubicBezTo>
                <a:pt x="784" y="344"/>
                <a:pt x="784" y="344"/>
                <a:pt x="784" y="344"/>
              </a:cubicBezTo>
              <a:cubicBezTo>
                <a:pt x="783" y="343"/>
                <a:pt x="783" y="343"/>
                <a:pt x="783" y="343"/>
              </a:cubicBezTo>
              <a:cubicBezTo>
                <a:pt x="781" y="341"/>
                <a:pt x="781" y="341"/>
                <a:pt x="781" y="341"/>
              </a:cubicBezTo>
              <a:cubicBezTo>
                <a:pt x="784" y="341"/>
                <a:pt x="784" y="341"/>
                <a:pt x="784" y="341"/>
              </a:cubicBezTo>
              <a:cubicBezTo>
                <a:pt x="786" y="340"/>
                <a:pt x="786" y="340"/>
                <a:pt x="786" y="340"/>
              </a:cubicBezTo>
              <a:cubicBezTo>
                <a:pt x="787" y="337"/>
                <a:pt x="787" y="337"/>
                <a:pt x="787" y="337"/>
              </a:cubicBezTo>
              <a:cubicBezTo>
                <a:pt x="786" y="337"/>
                <a:pt x="786" y="337"/>
                <a:pt x="786" y="337"/>
              </a:cubicBezTo>
              <a:cubicBezTo>
                <a:pt x="784" y="337"/>
                <a:pt x="784" y="337"/>
                <a:pt x="784" y="337"/>
              </a:cubicBezTo>
              <a:cubicBezTo>
                <a:pt x="784" y="336"/>
                <a:pt x="784" y="336"/>
                <a:pt x="784" y="336"/>
              </a:cubicBezTo>
              <a:cubicBezTo>
                <a:pt x="784" y="334"/>
                <a:pt x="784" y="334"/>
                <a:pt x="784" y="334"/>
              </a:cubicBezTo>
              <a:cubicBezTo>
                <a:pt x="783" y="334"/>
                <a:pt x="783" y="334"/>
                <a:pt x="783" y="334"/>
              </a:cubicBezTo>
              <a:cubicBezTo>
                <a:pt x="780" y="333"/>
                <a:pt x="780" y="333"/>
                <a:pt x="780" y="333"/>
              </a:cubicBezTo>
              <a:cubicBezTo>
                <a:pt x="781" y="333"/>
                <a:pt x="781" y="333"/>
                <a:pt x="781" y="333"/>
              </a:cubicBezTo>
              <a:cubicBezTo>
                <a:pt x="781" y="331"/>
                <a:pt x="781" y="331"/>
                <a:pt x="781" y="331"/>
              </a:cubicBezTo>
              <a:cubicBezTo>
                <a:pt x="778" y="333"/>
                <a:pt x="778" y="333"/>
                <a:pt x="778" y="333"/>
              </a:cubicBezTo>
              <a:cubicBezTo>
                <a:pt x="777" y="333"/>
                <a:pt x="777" y="333"/>
                <a:pt x="777" y="333"/>
              </a:cubicBezTo>
              <a:cubicBezTo>
                <a:pt x="774" y="334"/>
                <a:pt x="774" y="334"/>
                <a:pt x="774" y="334"/>
              </a:cubicBezTo>
              <a:cubicBezTo>
                <a:pt x="773" y="336"/>
                <a:pt x="773" y="336"/>
                <a:pt x="773" y="336"/>
              </a:cubicBezTo>
              <a:cubicBezTo>
                <a:pt x="773" y="334"/>
                <a:pt x="773" y="334"/>
                <a:pt x="773" y="334"/>
              </a:cubicBezTo>
              <a:cubicBezTo>
                <a:pt x="770" y="334"/>
                <a:pt x="770" y="334"/>
                <a:pt x="770" y="334"/>
              </a:cubicBezTo>
              <a:cubicBezTo>
                <a:pt x="777" y="331"/>
                <a:pt x="777" y="331"/>
                <a:pt x="777" y="331"/>
              </a:cubicBezTo>
              <a:cubicBezTo>
                <a:pt x="776" y="328"/>
                <a:pt x="776" y="328"/>
                <a:pt x="776" y="328"/>
              </a:cubicBezTo>
              <a:cubicBezTo>
                <a:pt x="774" y="327"/>
                <a:pt x="774" y="327"/>
                <a:pt x="774" y="327"/>
              </a:cubicBezTo>
              <a:cubicBezTo>
                <a:pt x="771" y="327"/>
                <a:pt x="771" y="327"/>
                <a:pt x="771" y="327"/>
              </a:cubicBezTo>
              <a:cubicBezTo>
                <a:pt x="767" y="326"/>
                <a:pt x="767" y="326"/>
                <a:pt x="767" y="326"/>
              </a:cubicBezTo>
              <a:cubicBezTo>
                <a:pt x="766" y="326"/>
                <a:pt x="766" y="326"/>
                <a:pt x="766" y="326"/>
              </a:cubicBezTo>
              <a:cubicBezTo>
                <a:pt x="770" y="324"/>
                <a:pt x="770" y="324"/>
                <a:pt x="770" y="324"/>
              </a:cubicBezTo>
              <a:cubicBezTo>
                <a:pt x="773" y="324"/>
                <a:pt x="773" y="324"/>
                <a:pt x="773" y="324"/>
              </a:cubicBezTo>
              <a:cubicBezTo>
                <a:pt x="776" y="323"/>
                <a:pt x="776" y="323"/>
                <a:pt x="776" y="323"/>
              </a:cubicBezTo>
              <a:cubicBezTo>
                <a:pt x="778" y="321"/>
                <a:pt x="778" y="321"/>
                <a:pt x="778" y="321"/>
              </a:cubicBezTo>
              <a:cubicBezTo>
                <a:pt x="776" y="320"/>
                <a:pt x="776" y="320"/>
                <a:pt x="776" y="320"/>
              </a:cubicBezTo>
              <a:cubicBezTo>
                <a:pt x="774" y="320"/>
                <a:pt x="774" y="320"/>
                <a:pt x="774" y="320"/>
              </a:cubicBezTo>
              <a:cubicBezTo>
                <a:pt x="768" y="318"/>
                <a:pt x="768" y="318"/>
                <a:pt x="768" y="318"/>
              </a:cubicBezTo>
              <a:cubicBezTo>
                <a:pt x="766" y="317"/>
                <a:pt x="766" y="317"/>
                <a:pt x="766" y="317"/>
              </a:cubicBezTo>
              <a:cubicBezTo>
                <a:pt x="764" y="317"/>
                <a:pt x="764" y="317"/>
                <a:pt x="764" y="317"/>
              </a:cubicBezTo>
              <a:cubicBezTo>
                <a:pt x="764" y="316"/>
                <a:pt x="764" y="316"/>
                <a:pt x="764" y="316"/>
              </a:cubicBezTo>
              <a:cubicBezTo>
                <a:pt x="764" y="314"/>
                <a:pt x="764" y="314"/>
                <a:pt x="764" y="314"/>
              </a:cubicBezTo>
              <a:cubicBezTo>
                <a:pt x="760" y="316"/>
                <a:pt x="760" y="316"/>
                <a:pt x="760" y="316"/>
              </a:cubicBezTo>
              <a:cubicBezTo>
                <a:pt x="763" y="313"/>
                <a:pt x="763" y="313"/>
                <a:pt x="763" y="313"/>
              </a:cubicBezTo>
              <a:cubicBezTo>
                <a:pt x="760" y="314"/>
                <a:pt x="760" y="314"/>
                <a:pt x="760" y="314"/>
              </a:cubicBezTo>
              <a:cubicBezTo>
                <a:pt x="760" y="313"/>
                <a:pt x="760" y="313"/>
                <a:pt x="760" y="313"/>
              </a:cubicBezTo>
              <a:cubicBezTo>
                <a:pt x="757" y="314"/>
                <a:pt x="757" y="314"/>
                <a:pt x="757" y="314"/>
              </a:cubicBezTo>
              <a:cubicBezTo>
                <a:pt x="757" y="311"/>
                <a:pt x="757" y="311"/>
                <a:pt x="757" y="311"/>
              </a:cubicBezTo>
              <a:cubicBezTo>
                <a:pt x="751" y="316"/>
                <a:pt x="751" y="316"/>
                <a:pt x="751" y="316"/>
              </a:cubicBezTo>
              <a:cubicBezTo>
                <a:pt x="753" y="314"/>
                <a:pt x="753" y="314"/>
                <a:pt x="753" y="314"/>
              </a:cubicBezTo>
              <a:cubicBezTo>
                <a:pt x="754" y="313"/>
                <a:pt x="754" y="313"/>
                <a:pt x="754" y="313"/>
              </a:cubicBezTo>
              <a:cubicBezTo>
                <a:pt x="753" y="313"/>
                <a:pt x="753" y="313"/>
                <a:pt x="753" y="313"/>
              </a:cubicBezTo>
              <a:cubicBezTo>
                <a:pt x="750" y="314"/>
                <a:pt x="750" y="314"/>
                <a:pt x="750" y="314"/>
              </a:cubicBezTo>
              <a:cubicBezTo>
                <a:pt x="747" y="316"/>
                <a:pt x="747" y="316"/>
                <a:pt x="747" y="316"/>
              </a:cubicBezTo>
              <a:cubicBezTo>
                <a:pt x="748" y="314"/>
                <a:pt x="748" y="314"/>
                <a:pt x="748" y="314"/>
              </a:cubicBezTo>
              <a:cubicBezTo>
                <a:pt x="751" y="311"/>
                <a:pt x="751" y="311"/>
                <a:pt x="751" y="311"/>
              </a:cubicBezTo>
              <a:cubicBezTo>
                <a:pt x="753" y="310"/>
                <a:pt x="753" y="310"/>
                <a:pt x="753" y="310"/>
              </a:cubicBezTo>
              <a:cubicBezTo>
                <a:pt x="753" y="308"/>
                <a:pt x="753" y="308"/>
                <a:pt x="753" y="308"/>
              </a:cubicBezTo>
              <a:cubicBezTo>
                <a:pt x="754" y="306"/>
                <a:pt x="754" y="306"/>
                <a:pt x="754" y="306"/>
              </a:cubicBezTo>
              <a:cubicBezTo>
                <a:pt x="753" y="307"/>
                <a:pt x="753" y="307"/>
                <a:pt x="753" y="307"/>
              </a:cubicBezTo>
              <a:cubicBezTo>
                <a:pt x="751" y="308"/>
                <a:pt x="751" y="308"/>
                <a:pt x="751" y="308"/>
              </a:cubicBezTo>
              <a:cubicBezTo>
                <a:pt x="751" y="307"/>
                <a:pt x="751" y="307"/>
                <a:pt x="751" y="307"/>
              </a:cubicBezTo>
              <a:cubicBezTo>
                <a:pt x="748" y="307"/>
                <a:pt x="748" y="307"/>
                <a:pt x="748" y="307"/>
              </a:cubicBezTo>
              <a:cubicBezTo>
                <a:pt x="750" y="306"/>
                <a:pt x="750" y="306"/>
                <a:pt x="750" y="306"/>
              </a:cubicBezTo>
              <a:cubicBezTo>
                <a:pt x="747" y="304"/>
                <a:pt x="747" y="304"/>
                <a:pt x="747" y="304"/>
              </a:cubicBezTo>
              <a:cubicBezTo>
                <a:pt x="748" y="304"/>
                <a:pt x="748" y="304"/>
                <a:pt x="748" y="304"/>
              </a:cubicBezTo>
              <a:cubicBezTo>
                <a:pt x="746" y="303"/>
                <a:pt x="746" y="303"/>
                <a:pt x="746" y="303"/>
              </a:cubicBezTo>
              <a:cubicBezTo>
                <a:pt x="747" y="300"/>
                <a:pt x="747" y="300"/>
                <a:pt x="747" y="300"/>
              </a:cubicBezTo>
              <a:cubicBezTo>
                <a:pt x="744" y="301"/>
                <a:pt x="744" y="301"/>
                <a:pt x="744" y="301"/>
              </a:cubicBezTo>
              <a:cubicBezTo>
                <a:pt x="741" y="300"/>
                <a:pt x="741" y="300"/>
                <a:pt x="741" y="300"/>
              </a:cubicBezTo>
              <a:cubicBezTo>
                <a:pt x="743" y="300"/>
                <a:pt x="743" y="300"/>
                <a:pt x="743" y="300"/>
              </a:cubicBezTo>
              <a:cubicBezTo>
                <a:pt x="744" y="298"/>
                <a:pt x="744" y="298"/>
                <a:pt x="744" y="298"/>
              </a:cubicBezTo>
              <a:cubicBezTo>
                <a:pt x="741" y="297"/>
                <a:pt x="741" y="297"/>
                <a:pt x="741" y="297"/>
              </a:cubicBezTo>
              <a:cubicBezTo>
                <a:pt x="744" y="297"/>
                <a:pt x="744" y="297"/>
                <a:pt x="744" y="297"/>
              </a:cubicBezTo>
              <a:cubicBezTo>
                <a:pt x="746" y="295"/>
                <a:pt x="746" y="295"/>
                <a:pt x="746" y="295"/>
              </a:cubicBezTo>
              <a:cubicBezTo>
                <a:pt x="744" y="295"/>
                <a:pt x="744" y="295"/>
                <a:pt x="744" y="295"/>
              </a:cubicBezTo>
              <a:cubicBezTo>
                <a:pt x="741" y="294"/>
                <a:pt x="741" y="294"/>
                <a:pt x="741" y="294"/>
              </a:cubicBezTo>
              <a:cubicBezTo>
                <a:pt x="744" y="294"/>
                <a:pt x="744" y="294"/>
                <a:pt x="744" y="294"/>
              </a:cubicBezTo>
              <a:cubicBezTo>
                <a:pt x="746" y="294"/>
                <a:pt x="746" y="294"/>
                <a:pt x="746" y="294"/>
              </a:cubicBezTo>
              <a:cubicBezTo>
                <a:pt x="748" y="291"/>
                <a:pt x="748" y="291"/>
                <a:pt x="748" y="291"/>
              </a:cubicBezTo>
              <a:cubicBezTo>
                <a:pt x="751" y="291"/>
                <a:pt x="751" y="291"/>
                <a:pt x="751" y="291"/>
              </a:cubicBezTo>
              <a:cubicBezTo>
                <a:pt x="753" y="291"/>
                <a:pt x="753" y="291"/>
                <a:pt x="753" y="291"/>
              </a:cubicBezTo>
              <a:cubicBezTo>
                <a:pt x="753" y="290"/>
                <a:pt x="753" y="290"/>
                <a:pt x="753" y="290"/>
              </a:cubicBezTo>
              <a:cubicBezTo>
                <a:pt x="751" y="288"/>
                <a:pt x="751" y="288"/>
                <a:pt x="751" y="288"/>
              </a:cubicBezTo>
              <a:cubicBezTo>
                <a:pt x="750" y="288"/>
                <a:pt x="750" y="288"/>
                <a:pt x="750" y="288"/>
              </a:cubicBezTo>
              <a:cubicBezTo>
                <a:pt x="748" y="287"/>
                <a:pt x="748" y="287"/>
                <a:pt x="748" y="287"/>
              </a:cubicBezTo>
              <a:cubicBezTo>
                <a:pt x="750" y="285"/>
                <a:pt x="750" y="285"/>
                <a:pt x="750" y="285"/>
              </a:cubicBezTo>
              <a:cubicBezTo>
                <a:pt x="748" y="285"/>
                <a:pt x="748" y="285"/>
                <a:pt x="748" y="285"/>
              </a:cubicBezTo>
              <a:cubicBezTo>
                <a:pt x="744" y="284"/>
                <a:pt x="744" y="284"/>
                <a:pt x="744" y="284"/>
              </a:cubicBezTo>
              <a:cubicBezTo>
                <a:pt x="747" y="284"/>
                <a:pt x="747" y="284"/>
                <a:pt x="747" y="284"/>
              </a:cubicBezTo>
              <a:cubicBezTo>
                <a:pt x="750" y="283"/>
                <a:pt x="750" y="283"/>
                <a:pt x="750" y="283"/>
              </a:cubicBezTo>
              <a:cubicBezTo>
                <a:pt x="750" y="281"/>
                <a:pt x="750" y="281"/>
                <a:pt x="750" y="281"/>
              </a:cubicBezTo>
              <a:cubicBezTo>
                <a:pt x="750" y="280"/>
                <a:pt x="750" y="280"/>
                <a:pt x="750" y="280"/>
              </a:cubicBezTo>
              <a:cubicBezTo>
                <a:pt x="750" y="278"/>
                <a:pt x="750" y="278"/>
                <a:pt x="750" y="278"/>
              </a:cubicBezTo>
              <a:cubicBezTo>
                <a:pt x="748" y="278"/>
                <a:pt x="748" y="278"/>
                <a:pt x="748" y="278"/>
              </a:cubicBezTo>
              <a:cubicBezTo>
                <a:pt x="747" y="280"/>
                <a:pt x="747" y="280"/>
                <a:pt x="747" y="280"/>
              </a:cubicBezTo>
              <a:cubicBezTo>
                <a:pt x="747" y="278"/>
                <a:pt x="747" y="278"/>
                <a:pt x="747" y="278"/>
              </a:cubicBezTo>
              <a:cubicBezTo>
                <a:pt x="746" y="278"/>
                <a:pt x="746" y="278"/>
                <a:pt x="746" y="278"/>
              </a:cubicBezTo>
              <a:cubicBezTo>
                <a:pt x="748" y="277"/>
                <a:pt x="748" y="277"/>
                <a:pt x="748" y="277"/>
              </a:cubicBezTo>
              <a:cubicBezTo>
                <a:pt x="747" y="277"/>
                <a:pt x="747" y="277"/>
                <a:pt x="747" y="277"/>
              </a:cubicBezTo>
              <a:cubicBezTo>
                <a:pt x="748" y="275"/>
                <a:pt x="748" y="275"/>
                <a:pt x="748" y="275"/>
              </a:cubicBezTo>
              <a:cubicBezTo>
                <a:pt x="746" y="275"/>
                <a:pt x="746" y="275"/>
                <a:pt x="746" y="275"/>
              </a:cubicBezTo>
              <a:cubicBezTo>
                <a:pt x="747" y="274"/>
                <a:pt x="747" y="274"/>
                <a:pt x="747" y="274"/>
              </a:cubicBezTo>
              <a:cubicBezTo>
                <a:pt x="748" y="274"/>
                <a:pt x="748" y="274"/>
                <a:pt x="748" y="274"/>
              </a:cubicBezTo>
              <a:cubicBezTo>
                <a:pt x="748" y="271"/>
                <a:pt x="748" y="271"/>
                <a:pt x="748" y="271"/>
              </a:cubicBezTo>
              <a:cubicBezTo>
                <a:pt x="746" y="271"/>
                <a:pt x="746" y="271"/>
                <a:pt x="746" y="271"/>
              </a:cubicBezTo>
              <a:cubicBezTo>
                <a:pt x="743" y="273"/>
                <a:pt x="743" y="273"/>
                <a:pt x="743" y="273"/>
              </a:cubicBezTo>
              <a:cubicBezTo>
                <a:pt x="741" y="273"/>
                <a:pt x="741" y="273"/>
                <a:pt x="741" y="273"/>
              </a:cubicBezTo>
              <a:cubicBezTo>
                <a:pt x="741" y="271"/>
                <a:pt x="741" y="271"/>
                <a:pt x="741" y="271"/>
              </a:cubicBezTo>
              <a:cubicBezTo>
                <a:pt x="744" y="271"/>
                <a:pt x="744" y="271"/>
                <a:pt x="744" y="271"/>
              </a:cubicBezTo>
              <a:cubicBezTo>
                <a:pt x="747" y="270"/>
                <a:pt x="747" y="270"/>
                <a:pt x="747" y="270"/>
              </a:cubicBezTo>
              <a:cubicBezTo>
                <a:pt x="747" y="268"/>
                <a:pt x="747" y="268"/>
                <a:pt x="747" y="268"/>
              </a:cubicBezTo>
              <a:cubicBezTo>
                <a:pt x="748" y="268"/>
                <a:pt x="748" y="268"/>
                <a:pt x="748" y="268"/>
              </a:cubicBezTo>
              <a:cubicBezTo>
                <a:pt x="747" y="267"/>
                <a:pt x="747" y="267"/>
                <a:pt x="747" y="267"/>
              </a:cubicBezTo>
              <a:cubicBezTo>
                <a:pt x="744" y="267"/>
                <a:pt x="744" y="267"/>
                <a:pt x="744" y="267"/>
              </a:cubicBezTo>
              <a:cubicBezTo>
                <a:pt x="747" y="265"/>
                <a:pt x="747" y="265"/>
                <a:pt x="747" y="265"/>
              </a:cubicBezTo>
              <a:cubicBezTo>
                <a:pt x="746" y="265"/>
                <a:pt x="746" y="265"/>
                <a:pt x="746" y="265"/>
              </a:cubicBezTo>
              <a:cubicBezTo>
                <a:pt x="748" y="264"/>
                <a:pt x="748" y="264"/>
                <a:pt x="748" y="264"/>
              </a:cubicBezTo>
              <a:cubicBezTo>
                <a:pt x="744" y="264"/>
                <a:pt x="744" y="264"/>
                <a:pt x="744" y="264"/>
              </a:cubicBezTo>
              <a:cubicBezTo>
                <a:pt x="740" y="265"/>
                <a:pt x="740" y="265"/>
                <a:pt x="740" y="265"/>
              </a:cubicBezTo>
              <a:cubicBezTo>
                <a:pt x="740" y="264"/>
                <a:pt x="740" y="264"/>
                <a:pt x="740" y="264"/>
              </a:cubicBezTo>
              <a:cubicBezTo>
                <a:pt x="743" y="264"/>
                <a:pt x="743" y="264"/>
                <a:pt x="743" y="264"/>
              </a:cubicBezTo>
              <a:cubicBezTo>
                <a:pt x="747" y="261"/>
                <a:pt x="747" y="261"/>
                <a:pt x="747" y="261"/>
              </a:cubicBezTo>
              <a:cubicBezTo>
                <a:pt x="744" y="262"/>
                <a:pt x="744" y="262"/>
                <a:pt x="744" y="262"/>
              </a:cubicBezTo>
              <a:cubicBezTo>
                <a:pt x="746" y="261"/>
                <a:pt x="746" y="261"/>
                <a:pt x="746" y="261"/>
              </a:cubicBezTo>
              <a:cubicBezTo>
                <a:pt x="743" y="261"/>
                <a:pt x="743" y="261"/>
                <a:pt x="743" y="261"/>
              </a:cubicBezTo>
              <a:cubicBezTo>
                <a:pt x="743" y="260"/>
                <a:pt x="743" y="260"/>
                <a:pt x="743" y="260"/>
              </a:cubicBezTo>
              <a:cubicBezTo>
                <a:pt x="744" y="260"/>
                <a:pt x="744" y="260"/>
                <a:pt x="744" y="260"/>
              </a:cubicBezTo>
              <a:cubicBezTo>
                <a:pt x="746" y="258"/>
                <a:pt x="746" y="258"/>
                <a:pt x="746" y="258"/>
              </a:cubicBezTo>
              <a:cubicBezTo>
                <a:pt x="744" y="258"/>
                <a:pt x="744" y="258"/>
                <a:pt x="744" y="258"/>
              </a:cubicBezTo>
              <a:cubicBezTo>
                <a:pt x="743" y="258"/>
                <a:pt x="743" y="258"/>
                <a:pt x="743" y="258"/>
              </a:cubicBezTo>
              <a:cubicBezTo>
                <a:pt x="743" y="257"/>
                <a:pt x="743" y="257"/>
                <a:pt x="743" y="257"/>
              </a:cubicBezTo>
              <a:cubicBezTo>
                <a:pt x="743" y="255"/>
                <a:pt x="743" y="255"/>
                <a:pt x="743" y="255"/>
              </a:cubicBezTo>
              <a:cubicBezTo>
                <a:pt x="743" y="254"/>
                <a:pt x="743" y="254"/>
                <a:pt x="743" y="254"/>
              </a:cubicBezTo>
              <a:cubicBezTo>
                <a:pt x="744" y="252"/>
                <a:pt x="744" y="252"/>
                <a:pt x="744" y="252"/>
              </a:cubicBezTo>
              <a:cubicBezTo>
                <a:pt x="740" y="254"/>
                <a:pt x="740" y="254"/>
                <a:pt x="740" y="254"/>
              </a:cubicBezTo>
              <a:cubicBezTo>
                <a:pt x="743" y="251"/>
                <a:pt x="743" y="251"/>
                <a:pt x="743" y="251"/>
              </a:cubicBezTo>
              <a:cubicBezTo>
                <a:pt x="738" y="252"/>
                <a:pt x="738" y="252"/>
                <a:pt x="738" y="252"/>
              </a:cubicBezTo>
              <a:cubicBezTo>
                <a:pt x="741" y="251"/>
                <a:pt x="741" y="251"/>
                <a:pt x="741" y="251"/>
              </a:cubicBezTo>
              <a:cubicBezTo>
                <a:pt x="743" y="250"/>
                <a:pt x="743" y="250"/>
                <a:pt x="743" y="250"/>
              </a:cubicBezTo>
              <a:cubicBezTo>
                <a:pt x="741" y="250"/>
                <a:pt x="741" y="250"/>
                <a:pt x="741" y="250"/>
              </a:cubicBezTo>
              <a:cubicBezTo>
                <a:pt x="740" y="250"/>
                <a:pt x="740" y="250"/>
                <a:pt x="740" y="250"/>
              </a:cubicBezTo>
              <a:cubicBezTo>
                <a:pt x="735" y="251"/>
                <a:pt x="735" y="251"/>
                <a:pt x="735" y="251"/>
              </a:cubicBezTo>
              <a:cubicBezTo>
                <a:pt x="734" y="254"/>
                <a:pt x="734" y="254"/>
                <a:pt x="734" y="254"/>
              </a:cubicBezTo>
              <a:cubicBezTo>
                <a:pt x="733" y="255"/>
                <a:pt x="733" y="255"/>
                <a:pt x="733" y="255"/>
              </a:cubicBezTo>
              <a:cubicBezTo>
                <a:pt x="731" y="255"/>
                <a:pt x="731" y="255"/>
                <a:pt x="731" y="255"/>
              </a:cubicBezTo>
              <a:cubicBezTo>
                <a:pt x="730" y="255"/>
                <a:pt x="730" y="255"/>
                <a:pt x="730" y="255"/>
              </a:cubicBezTo>
              <a:cubicBezTo>
                <a:pt x="728" y="257"/>
                <a:pt x="728" y="257"/>
                <a:pt x="728" y="257"/>
              </a:cubicBezTo>
              <a:cubicBezTo>
                <a:pt x="730" y="258"/>
                <a:pt x="730" y="258"/>
                <a:pt x="730" y="258"/>
              </a:cubicBezTo>
              <a:cubicBezTo>
                <a:pt x="731" y="260"/>
                <a:pt x="731" y="260"/>
                <a:pt x="731" y="260"/>
              </a:cubicBezTo>
              <a:cubicBezTo>
                <a:pt x="727" y="258"/>
                <a:pt x="727" y="258"/>
                <a:pt x="727" y="258"/>
              </a:cubicBezTo>
              <a:cubicBezTo>
                <a:pt x="727" y="261"/>
                <a:pt x="727" y="261"/>
                <a:pt x="727" y="261"/>
              </a:cubicBezTo>
              <a:cubicBezTo>
                <a:pt x="725" y="261"/>
                <a:pt x="725" y="261"/>
                <a:pt x="725" y="261"/>
              </a:cubicBezTo>
              <a:cubicBezTo>
                <a:pt x="725" y="262"/>
                <a:pt x="725" y="262"/>
                <a:pt x="725" y="262"/>
              </a:cubicBezTo>
              <a:cubicBezTo>
                <a:pt x="724" y="262"/>
                <a:pt x="724" y="262"/>
                <a:pt x="724" y="262"/>
              </a:cubicBezTo>
              <a:cubicBezTo>
                <a:pt x="724" y="264"/>
                <a:pt x="724" y="264"/>
                <a:pt x="724" y="264"/>
              </a:cubicBezTo>
              <a:cubicBezTo>
                <a:pt x="725" y="264"/>
                <a:pt x="725" y="264"/>
                <a:pt x="725" y="264"/>
              </a:cubicBezTo>
              <a:cubicBezTo>
                <a:pt x="723" y="265"/>
                <a:pt x="723" y="265"/>
                <a:pt x="723" y="265"/>
              </a:cubicBezTo>
              <a:cubicBezTo>
                <a:pt x="720" y="265"/>
                <a:pt x="720" y="265"/>
                <a:pt x="720" y="265"/>
              </a:cubicBezTo>
              <a:cubicBezTo>
                <a:pt x="720" y="267"/>
                <a:pt x="720" y="267"/>
                <a:pt x="720" y="267"/>
              </a:cubicBezTo>
              <a:cubicBezTo>
                <a:pt x="718" y="267"/>
                <a:pt x="718" y="267"/>
                <a:pt x="718" y="267"/>
              </a:cubicBezTo>
              <a:cubicBezTo>
                <a:pt x="717" y="268"/>
                <a:pt x="717" y="268"/>
                <a:pt x="717" y="268"/>
              </a:cubicBezTo>
              <a:cubicBezTo>
                <a:pt x="714" y="267"/>
                <a:pt x="714" y="267"/>
                <a:pt x="714" y="267"/>
              </a:cubicBezTo>
              <a:cubicBezTo>
                <a:pt x="713" y="268"/>
                <a:pt x="713" y="268"/>
                <a:pt x="713" y="268"/>
              </a:cubicBezTo>
              <a:cubicBezTo>
                <a:pt x="711" y="271"/>
                <a:pt x="711" y="271"/>
                <a:pt x="711" y="271"/>
              </a:cubicBezTo>
              <a:cubicBezTo>
                <a:pt x="710" y="271"/>
                <a:pt x="710" y="271"/>
                <a:pt x="710" y="271"/>
              </a:cubicBezTo>
              <a:cubicBezTo>
                <a:pt x="707" y="271"/>
                <a:pt x="707" y="271"/>
                <a:pt x="707" y="271"/>
              </a:cubicBezTo>
              <a:cubicBezTo>
                <a:pt x="703" y="274"/>
                <a:pt x="703" y="274"/>
                <a:pt x="703" y="274"/>
              </a:cubicBezTo>
              <a:cubicBezTo>
                <a:pt x="698" y="275"/>
                <a:pt x="698" y="275"/>
                <a:pt x="698" y="275"/>
              </a:cubicBezTo>
              <a:cubicBezTo>
                <a:pt x="695" y="278"/>
                <a:pt x="695" y="278"/>
                <a:pt x="695" y="278"/>
              </a:cubicBezTo>
              <a:cubicBezTo>
                <a:pt x="697" y="275"/>
                <a:pt x="697" y="275"/>
                <a:pt x="697" y="275"/>
              </a:cubicBezTo>
              <a:cubicBezTo>
                <a:pt x="698" y="274"/>
                <a:pt x="698" y="274"/>
                <a:pt x="698" y="274"/>
              </a:cubicBezTo>
              <a:cubicBezTo>
                <a:pt x="698" y="273"/>
                <a:pt x="698" y="273"/>
                <a:pt x="698" y="273"/>
              </a:cubicBezTo>
              <a:cubicBezTo>
                <a:pt x="695" y="274"/>
                <a:pt x="695" y="274"/>
                <a:pt x="695" y="274"/>
              </a:cubicBezTo>
              <a:cubicBezTo>
                <a:pt x="697" y="273"/>
                <a:pt x="697" y="273"/>
                <a:pt x="697" y="273"/>
              </a:cubicBezTo>
              <a:cubicBezTo>
                <a:pt x="697" y="271"/>
                <a:pt x="697" y="271"/>
                <a:pt x="697" y="271"/>
              </a:cubicBezTo>
              <a:cubicBezTo>
                <a:pt x="695" y="271"/>
                <a:pt x="695" y="271"/>
                <a:pt x="695" y="271"/>
              </a:cubicBezTo>
              <a:cubicBezTo>
                <a:pt x="694" y="273"/>
                <a:pt x="694" y="273"/>
                <a:pt x="694" y="273"/>
              </a:cubicBezTo>
              <a:cubicBezTo>
                <a:pt x="694" y="270"/>
                <a:pt x="694" y="270"/>
                <a:pt x="694" y="270"/>
              </a:cubicBezTo>
              <a:cubicBezTo>
                <a:pt x="694" y="268"/>
                <a:pt x="694" y="268"/>
                <a:pt x="694" y="268"/>
              </a:cubicBezTo>
              <a:cubicBezTo>
                <a:pt x="692" y="267"/>
                <a:pt x="692" y="267"/>
                <a:pt x="692" y="267"/>
              </a:cubicBezTo>
              <a:cubicBezTo>
                <a:pt x="688" y="267"/>
                <a:pt x="688" y="267"/>
                <a:pt x="688" y="267"/>
              </a:cubicBezTo>
              <a:cubicBezTo>
                <a:pt x="684" y="268"/>
                <a:pt x="684" y="268"/>
                <a:pt x="684" y="268"/>
              </a:cubicBezTo>
              <a:cubicBezTo>
                <a:pt x="680" y="270"/>
                <a:pt x="680" y="270"/>
                <a:pt x="680" y="270"/>
              </a:cubicBezTo>
              <a:cubicBezTo>
                <a:pt x="680" y="268"/>
                <a:pt x="680" y="268"/>
                <a:pt x="680" y="268"/>
              </a:cubicBezTo>
              <a:cubicBezTo>
                <a:pt x="678" y="268"/>
                <a:pt x="678" y="268"/>
                <a:pt x="678" y="268"/>
              </a:cubicBezTo>
              <a:cubicBezTo>
                <a:pt x="677" y="268"/>
                <a:pt x="677" y="268"/>
                <a:pt x="677" y="268"/>
              </a:cubicBezTo>
              <a:cubicBezTo>
                <a:pt x="681" y="267"/>
                <a:pt x="681" y="267"/>
                <a:pt x="681" y="267"/>
              </a:cubicBezTo>
              <a:cubicBezTo>
                <a:pt x="682" y="264"/>
                <a:pt x="682" y="264"/>
                <a:pt x="682" y="264"/>
              </a:cubicBezTo>
              <a:cubicBezTo>
                <a:pt x="682" y="265"/>
                <a:pt x="682" y="265"/>
                <a:pt x="682" y="265"/>
              </a:cubicBezTo>
              <a:cubicBezTo>
                <a:pt x="682" y="268"/>
                <a:pt x="682" y="268"/>
                <a:pt x="682" y="268"/>
              </a:cubicBezTo>
              <a:cubicBezTo>
                <a:pt x="685" y="265"/>
                <a:pt x="685" y="265"/>
                <a:pt x="685" y="265"/>
              </a:cubicBezTo>
              <a:cubicBezTo>
                <a:pt x="687" y="264"/>
                <a:pt x="687" y="264"/>
                <a:pt x="687" y="264"/>
              </a:cubicBezTo>
              <a:cubicBezTo>
                <a:pt x="687" y="262"/>
                <a:pt x="687" y="262"/>
                <a:pt x="687" y="262"/>
              </a:cubicBezTo>
              <a:cubicBezTo>
                <a:pt x="688" y="262"/>
                <a:pt x="688" y="262"/>
                <a:pt x="688" y="262"/>
              </a:cubicBezTo>
              <a:cubicBezTo>
                <a:pt x="690" y="262"/>
                <a:pt x="690" y="262"/>
                <a:pt x="690" y="262"/>
              </a:cubicBezTo>
              <a:cubicBezTo>
                <a:pt x="690" y="261"/>
                <a:pt x="690" y="261"/>
                <a:pt x="690" y="261"/>
              </a:cubicBezTo>
              <a:cubicBezTo>
                <a:pt x="688" y="261"/>
                <a:pt x="688" y="261"/>
                <a:pt x="688" y="261"/>
              </a:cubicBezTo>
              <a:cubicBezTo>
                <a:pt x="685" y="261"/>
                <a:pt x="685" y="261"/>
                <a:pt x="685" y="261"/>
              </a:cubicBezTo>
              <a:cubicBezTo>
                <a:pt x="687" y="260"/>
                <a:pt x="687" y="260"/>
                <a:pt x="687" y="260"/>
              </a:cubicBezTo>
              <a:cubicBezTo>
                <a:pt x="687" y="258"/>
                <a:pt x="687" y="258"/>
                <a:pt x="687" y="258"/>
              </a:cubicBezTo>
              <a:cubicBezTo>
                <a:pt x="688" y="258"/>
                <a:pt x="688" y="258"/>
                <a:pt x="688" y="258"/>
              </a:cubicBezTo>
              <a:cubicBezTo>
                <a:pt x="690" y="254"/>
                <a:pt x="690" y="254"/>
                <a:pt x="690" y="254"/>
              </a:cubicBezTo>
              <a:cubicBezTo>
                <a:pt x="688" y="252"/>
                <a:pt x="688" y="252"/>
                <a:pt x="688" y="252"/>
              </a:cubicBezTo>
              <a:cubicBezTo>
                <a:pt x="690" y="252"/>
                <a:pt x="690" y="252"/>
                <a:pt x="690" y="252"/>
              </a:cubicBezTo>
              <a:cubicBezTo>
                <a:pt x="692" y="251"/>
                <a:pt x="692" y="251"/>
                <a:pt x="692" y="251"/>
              </a:cubicBezTo>
              <a:cubicBezTo>
                <a:pt x="694" y="248"/>
                <a:pt x="694" y="248"/>
                <a:pt x="694" y="248"/>
              </a:cubicBezTo>
              <a:cubicBezTo>
                <a:pt x="695" y="245"/>
                <a:pt x="695" y="245"/>
                <a:pt x="695" y="245"/>
              </a:cubicBezTo>
              <a:cubicBezTo>
                <a:pt x="697" y="244"/>
                <a:pt x="697" y="244"/>
                <a:pt x="697" y="244"/>
              </a:cubicBezTo>
              <a:cubicBezTo>
                <a:pt x="698" y="242"/>
                <a:pt x="698" y="242"/>
                <a:pt x="698" y="242"/>
              </a:cubicBezTo>
              <a:cubicBezTo>
                <a:pt x="700" y="241"/>
                <a:pt x="700" y="241"/>
                <a:pt x="700" y="241"/>
              </a:cubicBezTo>
              <a:cubicBezTo>
                <a:pt x="700" y="240"/>
                <a:pt x="700" y="240"/>
                <a:pt x="700" y="240"/>
              </a:cubicBezTo>
              <a:cubicBezTo>
                <a:pt x="698" y="240"/>
                <a:pt x="698" y="240"/>
                <a:pt x="698" y="240"/>
              </a:cubicBezTo>
              <a:cubicBezTo>
                <a:pt x="695" y="241"/>
                <a:pt x="695" y="241"/>
                <a:pt x="695" y="241"/>
              </a:cubicBezTo>
              <a:cubicBezTo>
                <a:pt x="692" y="241"/>
                <a:pt x="692" y="241"/>
                <a:pt x="692" y="241"/>
              </a:cubicBezTo>
              <a:cubicBezTo>
                <a:pt x="694" y="240"/>
                <a:pt x="694" y="240"/>
                <a:pt x="694" y="240"/>
              </a:cubicBezTo>
              <a:cubicBezTo>
                <a:pt x="692" y="240"/>
                <a:pt x="692" y="240"/>
                <a:pt x="692" y="240"/>
              </a:cubicBezTo>
              <a:cubicBezTo>
                <a:pt x="690" y="240"/>
                <a:pt x="690" y="240"/>
                <a:pt x="690" y="240"/>
              </a:cubicBezTo>
              <a:cubicBezTo>
                <a:pt x="685" y="238"/>
                <a:pt x="685" y="238"/>
                <a:pt x="685" y="238"/>
              </a:cubicBezTo>
              <a:cubicBezTo>
                <a:pt x="684" y="238"/>
                <a:pt x="684" y="238"/>
                <a:pt x="684" y="238"/>
              </a:cubicBezTo>
              <a:cubicBezTo>
                <a:pt x="682" y="237"/>
                <a:pt x="682" y="237"/>
                <a:pt x="682" y="237"/>
              </a:cubicBezTo>
              <a:cubicBezTo>
                <a:pt x="682" y="238"/>
                <a:pt x="682" y="238"/>
                <a:pt x="682" y="238"/>
              </a:cubicBezTo>
              <a:cubicBezTo>
                <a:pt x="681" y="237"/>
                <a:pt x="681" y="237"/>
                <a:pt x="681" y="237"/>
              </a:cubicBezTo>
              <a:cubicBezTo>
                <a:pt x="681" y="235"/>
                <a:pt x="681" y="235"/>
                <a:pt x="681" y="235"/>
              </a:cubicBezTo>
              <a:cubicBezTo>
                <a:pt x="682" y="235"/>
                <a:pt x="682" y="235"/>
                <a:pt x="682" y="235"/>
              </a:cubicBezTo>
              <a:cubicBezTo>
                <a:pt x="681" y="234"/>
                <a:pt x="681" y="234"/>
                <a:pt x="681" y="234"/>
              </a:cubicBezTo>
              <a:cubicBezTo>
                <a:pt x="685" y="232"/>
                <a:pt x="685" y="232"/>
                <a:pt x="685" y="232"/>
              </a:cubicBezTo>
              <a:cubicBezTo>
                <a:pt x="684" y="231"/>
                <a:pt x="684" y="231"/>
                <a:pt x="684" y="231"/>
              </a:cubicBezTo>
              <a:cubicBezTo>
                <a:pt x="682" y="232"/>
                <a:pt x="682" y="232"/>
                <a:pt x="682" y="232"/>
              </a:cubicBezTo>
              <a:cubicBezTo>
                <a:pt x="681" y="232"/>
                <a:pt x="681" y="232"/>
                <a:pt x="681" y="232"/>
              </a:cubicBezTo>
              <a:cubicBezTo>
                <a:pt x="681" y="231"/>
                <a:pt x="681" y="231"/>
                <a:pt x="681" y="231"/>
              </a:cubicBezTo>
              <a:cubicBezTo>
                <a:pt x="680" y="231"/>
                <a:pt x="680" y="231"/>
                <a:pt x="680" y="231"/>
              </a:cubicBezTo>
              <a:cubicBezTo>
                <a:pt x="681" y="230"/>
                <a:pt x="681" y="230"/>
                <a:pt x="681" y="230"/>
              </a:cubicBezTo>
              <a:cubicBezTo>
                <a:pt x="678" y="230"/>
                <a:pt x="678" y="230"/>
                <a:pt x="678" y="230"/>
              </a:cubicBezTo>
              <a:cubicBezTo>
                <a:pt x="675" y="230"/>
                <a:pt x="675" y="230"/>
                <a:pt x="675" y="230"/>
              </a:cubicBezTo>
              <a:cubicBezTo>
                <a:pt x="677" y="228"/>
                <a:pt x="677" y="228"/>
                <a:pt x="677" y="228"/>
              </a:cubicBezTo>
              <a:cubicBezTo>
                <a:pt x="678" y="227"/>
                <a:pt x="678" y="227"/>
                <a:pt x="678" y="227"/>
              </a:cubicBezTo>
              <a:cubicBezTo>
                <a:pt x="677" y="227"/>
                <a:pt x="677" y="227"/>
                <a:pt x="677" y="227"/>
              </a:cubicBezTo>
              <a:cubicBezTo>
                <a:pt x="675" y="225"/>
                <a:pt x="675" y="225"/>
                <a:pt x="675" y="225"/>
              </a:cubicBezTo>
              <a:cubicBezTo>
                <a:pt x="674" y="224"/>
                <a:pt x="674" y="224"/>
                <a:pt x="674" y="224"/>
              </a:cubicBezTo>
              <a:cubicBezTo>
                <a:pt x="671" y="222"/>
                <a:pt x="671" y="222"/>
                <a:pt x="671" y="222"/>
              </a:cubicBezTo>
              <a:cubicBezTo>
                <a:pt x="668" y="222"/>
                <a:pt x="668" y="222"/>
                <a:pt x="668" y="222"/>
              </a:cubicBezTo>
              <a:cubicBezTo>
                <a:pt x="662" y="224"/>
                <a:pt x="662" y="224"/>
                <a:pt x="662" y="224"/>
              </a:cubicBezTo>
              <a:cubicBezTo>
                <a:pt x="660" y="225"/>
                <a:pt x="660" y="225"/>
                <a:pt x="660" y="225"/>
              </a:cubicBezTo>
              <a:cubicBezTo>
                <a:pt x="660" y="227"/>
                <a:pt x="660" y="227"/>
                <a:pt x="660" y="227"/>
              </a:cubicBezTo>
              <a:cubicBezTo>
                <a:pt x="657" y="225"/>
                <a:pt x="657" y="225"/>
                <a:pt x="657" y="225"/>
              </a:cubicBezTo>
              <a:cubicBezTo>
                <a:pt x="655" y="224"/>
                <a:pt x="655" y="224"/>
                <a:pt x="655" y="224"/>
              </a:cubicBezTo>
              <a:cubicBezTo>
                <a:pt x="649" y="225"/>
                <a:pt x="649" y="225"/>
                <a:pt x="649" y="225"/>
              </a:cubicBezTo>
              <a:cubicBezTo>
                <a:pt x="651" y="224"/>
                <a:pt x="651" y="224"/>
                <a:pt x="651" y="224"/>
              </a:cubicBezTo>
              <a:cubicBezTo>
                <a:pt x="647" y="222"/>
                <a:pt x="647" y="222"/>
                <a:pt x="647" y="222"/>
              </a:cubicBezTo>
              <a:cubicBezTo>
                <a:pt x="641" y="221"/>
                <a:pt x="641" y="221"/>
                <a:pt x="641" y="221"/>
              </a:cubicBezTo>
              <a:cubicBezTo>
                <a:pt x="637" y="221"/>
                <a:pt x="637" y="221"/>
                <a:pt x="637" y="221"/>
              </a:cubicBezTo>
              <a:cubicBezTo>
                <a:pt x="632" y="222"/>
                <a:pt x="632" y="222"/>
                <a:pt x="632" y="222"/>
              </a:cubicBezTo>
              <a:cubicBezTo>
                <a:pt x="628" y="224"/>
                <a:pt x="628" y="224"/>
                <a:pt x="628" y="224"/>
              </a:cubicBezTo>
              <a:cubicBezTo>
                <a:pt x="627" y="228"/>
                <a:pt x="627" y="228"/>
                <a:pt x="627" y="228"/>
              </a:cubicBezTo>
              <a:cubicBezTo>
                <a:pt x="625" y="231"/>
                <a:pt x="625" y="231"/>
                <a:pt x="625" y="231"/>
              </a:cubicBezTo>
              <a:cubicBezTo>
                <a:pt x="628" y="234"/>
                <a:pt x="628" y="234"/>
                <a:pt x="628" y="234"/>
              </a:cubicBezTo>
              <a:cubicBezTo>
                <a:pt x="627" y="234"/>
                <a:pt x="627" y="234"/>
                <a:pt x="627" y="234"/>
              </a:cubicBezTo>
              <a:cubicBezTo>
                <a:pt x="625" y="234"/>
                <a:pt x="625" y="234"/>
                <a:pt x="625" y="234"/>
              </a:cubicBezTo>
              <a:cubicBezTo>
                <a:pt x="624" y="237"/>
                <a:pt x="624" y="237"/>
                <a:pt x="624" y="237"/>
              </a:cubicBezTo>
              <a:cubicBezTo>
                <a:pt x="619" y="240"/>
                <a:pt x="619" y="240"/>
                <a:pt x="619" y="240"/>
              </a:cubicBezTo>
              <a:cubicBezTo>
                <a:pt x="618" y="241"/>
                <a:pt x="618" y="241"/>
                <a:pt x="618" y="241"/>
              </a:cubicBezTo>
              <a:cubicBezTo>
                <a:pt x="617" y="242"/>
                <a:pt x="617" y="242"/>
                <a:pt x="617" y="242"/>
              </a:cubicBezTo>
              <a:cubicBezTo>
                <a:pt x="618" y="242"/>
                <a:pt x="618" y="242"/>
                <a:pt x="618" y="242"/>
              </a:cubicBezTo>
              <a:cubicBezTo>
                <a:pt x="621" y="242"/>
                <a:pt x="621" y="242"/>
                <a:pt x="621" y="242"/>
              </a:cubicBezTo>
              <a:cubicBezTo>
                <a:pt x="618" y="245"/>
                <a:pt x="618" y="245"/>
                <a:pt x="618" y="245"/>
              </a:cubicBezTo>
              <a:cubicBezTo>
                <a:pt x="621" y="245"/>
                <a:pt x="621" y="245"/>
                <a:pt x="621" y="245"/>
              </a:cubicBezTo>
              <a:cubicBezTo>
                <a:pt x="618" y="247"/>
                <a:pt x="618" y="247"/>
                <a:pt x="618" y="247"/>
              </a:cubicBezTo>
              <a:cubicBezTo>
                <a:pt x="617" y="247"/>
                <a:pt x="617" y="247"/>
                <a:pt x="617" y="247"/>
              </a:cubicBezTo>
              <a:cubicBezTo>
                <a:pt x="618" y="250"/>
                <a:pt x="618" y="250"/>
                <a:pt x="618" y="250"/>
              </a:cubicBezTo>
              <a:cubicBezTo>
                <a:pt x="617" y="252"/>
                <a:pt x="617" y="252"/>
                <a:pt x="617" y="252"/>
              </a:cubicBezTo>
              <a:cubicBezTo>
                <a:pt x="618" y="252"/>
                <a:pt x="618" y="252"/>
                <a:pt x="618" y="252"/>
              </a:cubicBezTo>
              <a:cubicBezTo>
                <a:pt x="617" y="254"/>
                <a:pt x="617" y="254"/>
                <a:pt x="617" y="254"/>
              </a:cubicBezTo>
              <a:cubicBezTo>
                <a:pt x="615" y="255"/>
                <a:pt x="615" y="255"/>
                <a:pt x="615" y="255"/>
              </a:cubicBezTo>
              <a:cubicBezTo>
                <a:pt x="614" y="255"/>
                <a:pt x="614" y="255"/>
                <a:pt x="614" y="255"/>
              </a:cubicBezTo>
              <a:cubicBezTo>
                <a:pt x="614" y="257"/>
                <a:pt x="614" y="257"/>
                <a:pt x="614" y="257"/>
              </a:cubicBezTo>
              <a:cubicBezTo>
                <a:pt x="611" y="257"/>
                <a:pt x="611" y="257"/>
                <a:pt x="611" y="257"/>
              </a:cubicBezTo>
              <a:cubicBezTo>
                <a:pt x="609" y="258"/>
                <a:pt x="609" y="258"/>
                <a:pt x="609" y="258"/>
              </a:cubicBezTo>
              <a:cubicBezTo>
                <a:pt x="608" y="260"/>
                <a:pt x="608" y="260"/>
                <a:pt x="608" y="260"/>
              </a:cubicBezTo>
              <a:cubicBezTo>
                <a:pt x="609" y="260"/>
                <a:pt x="609" y="260"/>
                <a:pt x="609" y="260"/>
              </a:cubicBezTo>
              <a:cubicBezTo>
                <a:pt x="604" y="262"/>
                <a:pt x="604" y="262"/>
                <a:pt x="604" y="262"/>
              </a:cubicBezTo>
              <a:cubicBezTo>
                <a:pt x="599" y="265"/>
                <a:pt x="599" y="265"/>
                <a:pt x="599" y="265"/>
              </a:cubicBezTo>
              <a:cubicBezTo>
                <a:pt x="596" y="267"/>
                <a:pt x="596" y="267"/>
                <a:pt x="596" y="267"/>
              </a:cubicBezTo>
              <a:cubicBezTo>
                <a:pt x="595" y="270"/>
                <a:pt x="595" y="270"/>
                <a:pt x="595" y="270"/>
              </a:cubicBezTo>
              <a:cubicBezTo>
                <a:pt x="596" y="271"/>
                <a:pt x="596" y="271"/>
                <a:pt x="596" y="271"/>
              </a:cubicBezTo>
              <a:cubicBezTo>
                <a:pt x="598" y="273"/>
                <a:pt x="598" y="273"/>
                <a:pt x="598" y="273"/>
              </a:cubicBezTo>
              <a:cubicBezTo>
                <a:pt x="599" y="274"/>
                <a:pt x="599" y="274"/>
                <a:pt x="599" y="274"/>
              </a:cubicBezTo>
              <a:cubicBezTo>
                <a:pt x="601" y="274"/>
                <a:pt x="601" y="274"/>
                <a:pt x="601" y="274"/>
              </a:cubicBezTo>
              <a:cubicBezTo>
                <a:pt x="604" y="278"/>
                <a:pt x="604" y="278"/>
                <a:pt x="604" y="278"/>
              </a:cubicBezTo>
              <a:cubicBezTo>
                <a:pt x="604" y="283"/>
                <a:pt x="604" y="283"/>
                <a:pt x="604" y="283"/>
              </a:cubicBezTo>
              <a:cubicBezTo>
                <a:pt x="604" y="288"/>
                <a:pt x="604" y="288"/>
                <a:pt x="604" y="288"/>
              </a:cubicBezTo>
              <a:cubicBezTo>
                <a:pt x="601" y="294"/>
                <a:pt x="601" y="294"/>
                <a:pt x="601" y="294"/>
              </a:cubicBezTo>
              <a:cubicBezTo>
                <a:pt x="598" y="298"/>
                <a:pt x="598" y="298"/>
                <a:pt x="598" y="298"/>
              </a:cubicBezTo>
              <a:cubicBezTo>
                <a:pt x="594" y="303"/>
                <a:pt x="594" y="303"/>
                <a:pt x="594" y="303"/>
              </a:cubicBezTo>
              <a:cubicBezTo>
                <a:pt x="584" y="308"/>
                <a:pt x="584" y="308"/>
                <a:pt x="584" y="308"/>
              </a:cubicBezTo>
              <a:cubicBezTo>
                <a:pt x="572" y="314"/>
                <a:pt x="572" y="314"/>
                <a:pt x="572" y="314"/>
              </a:cubicBezTo>
              <a:cubicBezTo>
                <a:pt x="561" y="318"/>
                <a:pt x="561" y="318"/>
                <a:pt x="561" y="318"/>
              </a:cubicBezTo>
              <a:cubicBezTo>
                <a:pt x="556" y="318"/>
                <a:pt x="556" y="318"/>
                <a:pt x="556" y="318"/>
              </a:cubicBezTo>
              <a:cubicBezTo>
                <a:pt x="553" y="320"/>
                <a:pt x="553" y="320"/>
                <a:pt x="553" y="320"/>
              </a:cubicBezTo>
              <a:cubicBezTo>
                <a:pt x="552" y="321"/>
                <a:pt x="552" y="321"/>
                <a:pt x="552" y="321"/>
              </a:cubicBezTo>
              <a:cubicBezTo>
                <a:pt x="553" y="321"/>
                <a:pt x="553" y="321"/>
                <a:pt x="553" y="321"/>
              </a:cubicBezTo>
              <a:cubicBezTo>
                <a:pt x="553" y="324"/>
                <a:pt x="553" y="324"/>
                <a:pt x="553" y="324"/>
              </a:cubicBezTo>
              <a:cubicBezTo>
                <a:pt x="553" y="326"/>
                <a:pt x="553" y="326"/>
                <a:pt x="553" y="326"/>
              </a:cubicBezTo>
              <a:cubicBezTo>
                <a:pt x="552" y="327"/>
                <a:pt x="552" y="327"/>
                <a:pt x="552" y="327"/>
              </a:cubicBezTo>
              <a:cubicBezTo>
                <a:pt x="555" y="327"/>
                <a:pt x="555" y="327"/>
                <a:pt x="555" y="327"/>
              </a:cubicBezTo>
              <a:cubicBezTo>
                <a:pt x="553" y="328"/>
                <a:pt x="553" y="328"/>
                <a:pt x="553" y="328"/>
              </a:cubicBezTo>
              <a:cubicBezTo>
                <a:pt x="555" y="328"/>
                <a:pt x="555" y="328"/>
                <a:pt x="555" y="328"/>
              </a:cubicBezTo>
              <a:cubicBezTo>
                <a:pt x="553" y="330"/>
                <a:pt x="553" y="330"/>
                <a:pt x="553" y="330"/>
              </a:cubicBezTo>
              <a:cubicBezTo>
                <a:pt x="553" y="331"/>
                <a:pt x="553" y="331"/>
                <a:pt x="553" y="331"/>
              </a:cubicBezTo>
              <a:cubicBezTo>
                <a:pt x="552" y="331"/>
                <a:pt x="552" y="331"/>
                <a:pt x="552" y="331"/>
              </a:cubicBezTo>
              <a:cubicBezTo>
                <a:pt x="551" y="333"/>
                <a:pt x="551" y="333"/>
                <a:pt x="551" y="333"/>
              </a:cubicBezTo>
              <a:cubicBezTo>
                <a:pt x="552" y="333"/>
                <a:pt x="552" y="333"/>
                <a:pt x="552" y="333"/>
              </a:cubicBezTo>
              <a:cubicBezTo>
                <a:pt x="551" y="334"/>
                <a:pt x="551" y="334"/>
                <a:pt x="551" y="334"/>
              </a:cubicBezTo>
              <a:cubicBezTo>
                <a:pt x="552" y="334"/>
                <a:pt x="552" y="334"/>
                <a:pt x="552" y="334"/>
              </a:cubicBezTo>
              <a:cubicBezTo>
                <a:pt x="551" y="337"/>
                <a:pt x="551" y="337"/>
                <a:pt x="551" y="337"/>
              </a:cubicBezTo>
              <a:cubicBezTo>
                <a:pt x="549" y="340"/>
                <a:pt x="549" y="340"/>
                <a:pt x="549" y="340"/>
              </a:cubicBezTo>
              <a:cubicBezTo>
                <a:pt x="548" y="341"/>
                <a:pt x="548" y="341"/>
                <a:pt x="548" y="341"/>
              </a:cubicBezTo>
              <a:cubicBezTo>
                <a:pt x="549" y="343"/>
                <a:pt x="549" y="343"/>
                <a:pt x="549" y="343"/>
              </a:cubicBezTo>
              <a:cubicBezTo>
                <a:pt x="548" y="343"/>
                <a:pt x="548" y="343"/>
                <a:pt x="548" y="343"/>
              </a:cubicBezTo>
              <a:cubicBezTo>
                <a:pt x="549" y="344"/>
                <a:pt x="549" y="344"/>
                <a:pt x="549" y="344"/>
              </a:cubicBezTo>
              <a:cubicBezTo>
                <a:pt x="548" y="344"/>
                <a:pt x="548" y="344"/>
                <a:pt x="548" y="344"/>
              </a:cubicBezTo>
              <a:cubicBezTo>
                <a:pt x="548" y="347"/>
                <a:pt x="548" y="347"/>
                <a:pt x="548" y="347"/>
              </a:cubicBezTo>
              <a:cubicBezTo>
                <a:pt x="548" y="349"/>
                <a:pt x="548" y="349"/>
                <a:pt x="548" y="349"/>
              </a:cubicBezTo>
              <a:cubicBezTo>
                <a:pt x="548" y="350"/>
                <a:pt x="548" y="350"/>
                <a:pt x="548" y="350"/>
              </a:cubicBezTo>
              <a:cubicBezTo>
                <a:pt x="548" y="351"/>
                <a:pt x="548" y="351"/>
                <a:pt x="548" y="351"/>
              </a:cubicBezTo>
              <a:cubicBezTo>
                <a:pt x="545" y="353"/>
                <a:pt x="545" y="353"/>
                <a:pt x="545" y="353"/>
              </a:cubicBezTo>
              <a:cubicBezTo>
                <a:pt x="542" y="356"/>
                <a:pt x="542" y="356"/>
                <a:pt x="542" y="356"/>
              </a:cubicBezTo>
              <a:cubicBezTo>
                <a:pt x="541" y="356"/>
                <a:pt x="541" y="356"/>
                <a:pt x="541" y="356"/>
              </a:cubicBezTo>
              <a:cubicBezTo>
                <a:pt x="541" y="357"/>
                <a:pt x="541" y="357"/>
                <a:pt x="541" y="357"/>
              </a:cubicBezTo>
              <a:cubicBezTo>
                <a:pt x="539" y="359"/>
                <a:pt x="539" y="359"/>
                <a:pt x="539" y="359"/>
              </a:cubicBezTo>
              <a:cubicBezTo>
                <a:pt x="539" y="360"/>
                <a:pt x="539" y="360"/>
                <a:pt x="539" y="360"/>
              </a:cubicBezTo>
              <a:cubicBezTo>
                <a:pt x="539" y="361"/>
                <a:pt x="539" y="361"/>
                <a:pt x="539" y="361"/>
              </a:cubicBezTo>
              <a:cubicBezTo>
                <a:pt x="541" y="361"/>
                <a:pt x="541" y="361"/>
                <a:pt x="541" y="361"/>
              </a:cubicBezTo>
              <a:cubicBezTo>
                <a:pt x="538" y="363"/>
                <a:pt x="538" y="363"/>
                <a:pt x="538" y="363"/>
              </a:cubicBezTo>
              <a:cubicBezTo>
                <a:pt x="536" y="364"/>
                <a:pt x="536" y="364"/>
                <a:pt x="536" y="364"/>
              </a:cubicBezTo>
              <a:cubicBezTo>
                <a:pt x="536" y="363"/>
                <a:pt x="536" y="363"/>
                <a:pt x="536" y="363"/>
              </a:cubicBezTo>
              <a:cubicBezTo>
                <a:pt x="536" y="361"/>
                <a:pt x="536" y="361"/>
                <a:pt x="536" y="361"/>
              </a:cubicBezTo>
              <a:cubicBezTo>
                <a:pt x="535" y="361"/>
                <a:pt x="535" y="361"/>
                <a:pt x="535" y="361"/>
              </a:cubicBezTo>
              <a:cubicBezTo>
                <a:pt x="535" y="360"/>
                <a:pt x="535" y="360"/>
                <a:pt x="535" y="360"/>
              </a:cubicBezTo>
              <a:cubicBezTo>
                <a:pt x="533" y="360"/>
                <a:pt x="533" y="360"/>
                <a:pt x="533" y="360"/>
              </a:cubicBezTo>
              <a:cubicBezTo>
                <a:pt x="530" y="361"/>
                <a:pt x="530" y="361"/>
                <a:pt x="530" y="361"/>
              </a:cubicBezTo>
              <a:cubicBezTo>
                <a:pt x="528" y="364"/>
                <a:pt x="528" y="364"/>
                <a:pt x="528" y="364"/>
              </a:cubicBezTo>
              <a:cubicBezTo>
                <a:pt x="528" y="367"/>
                <a:pt x="528" y="367"/>
                <a:pt x="528" y="367"/>
              </a:cubicBezTo>
              <a:cubicBezTo>
                <a:pt x="528" y="369"/>
                <a:pt x="528" y="369"/>
                <a:pt x="528" y="369"/>
              </a:cubicBezTo>
              <a:cubicBezTo>
                <a:pt x="526" y="366"/>
                <a:pt x="526" y="366"/>
                <a:pt x="526" y="366"/>
              </a:cubicBezTo>
              <a:cubicBezTo>
                <a:pt x="523" y="364"/>
                <a:pt x="523" y="364"/>
                <a:pt x="523" y="364"/>
              </a:cubicBezTo>
              <a:cubicBezTo>
                <a:pt x="522" y="364"/>
                <a:pt x="522" y="364"/>
                <a:pt x="522" y="364"/>
              </a:cubicBezTo>
              <a:cubicBezTo>
                <a:pt x="518" y="366"/>
                <a:pt x="518" y="366"/>
                <a:pt x="518" y="366"/>
              </a:cubicBezTo>
              <a:cubicBezTo>
                <a:pt x="515" y="367"/>
                <a:pt x="515" y="367"/>
                <a:pt x="515" y="367"/>
              </a:cubicBezTo>
              <a:cubicBezTo>
                <a:pt x="513" y="367"/>
                <a:pt x="513" y="367"/>
                <a:pt x="513" y="367"/>
              </a:cubicBezTo>
              <a:cubicBezTo>
                <a:pt x="519" y="364"/>
                <a:pt x="519" y="364"/>
                <a:pt x="519" y="364"/>
              </a:cubicBezTo>
              <a:cubicBezTo>
                <a:pt x="522" y="361"/>
                <a:pt x="522" y="361"/>
                <a:pt x="522" y="361"/>
              </a:cubicBezTo>
              <a:cubicBezTo>
                <a:pt x="522" y="359"/>
                <a:pt x="522" y="359"/>
                <a:pt x="522" y="359"/>
              </a:cubicBezTo>
              <a:cubicBezTo>
                <a:pt x="520" y="356"/>
                <a:pt x="520" y="356"/>
                <a:pt x="520" y="356"/>
              </a:cubicBezTo>
              <a:cubicBezTo>
                <a:pt x="518" y="354"/>
                <a:pt x="518" y="354"/>
                <a:pt x="518" y="354"/>
              </a:cubicBezTo>
              <a:cubicBezTo>
                <a:pt x="515" y="351"/>
                <a:pt x="515" y="351"/>
                <a:pt x="515" y="351"/>
              </a:cubicBezTo>
              <a:cubicBezTo>
                <a:pt x="516" y="351"/>
                <a:pt x="516" y="351"/>
                <a:pt x="516" y="351"/>
              </a:cubicBezTo>
              <a:cubicBezTo>
                <a:pt x="516" y="350"/>
                <a:pt x="516" y="350"/>
                <a:pt x="516" y="350"/>
              </a:cubicBezTo>
              <a:cubicBezTo>
                <a:pt x="516" y="349"/>
                <a:pt x="516" y="349"/>
                <a:pt x="516" y="349"/>
              </a:cubicBezTo>
              <a:cubicBezTo>
                <a:pt x="516" y="346"/>
                <a:pt x="516" y="346"/>
                <a:pt x="516" y="346"/>
              </a:cubicBezTo>
              <a:cubicBezTo>
                <a:pt x="513" y="343"/>
                <a:pt x="513" y="343"/>
                <a:pt x="513" y="343"/>
              </a:cubicBezTo>
              <a:cubicBezTo>
                <a:pt x="518" y="337"/>
                <a:pt x="518" y="337"/>
                <a:pt x="518" y="337"/>
              </a:cubicBezTo>
              <a:cubicBezTo>
                <a:pt x="520" y="331"/>
                <a:pt x="520" y="331"/>
                <a:pt x="520" y="331"/>
              </a:cubicBezTo>
              <a:cubicBezTo>
                <a:pt x="522" y="330"/>
                <a:pt x="522" y="330"/>
                <a:pt x="522" y="330"/>
              </a:cubicBezTo>
              <a:cubicBezTo>
                <a:pt x="522" y="328"/>
                <a:pt x="522" y="328"/>
                <a:pt x="522" y="328"/>
              </a:cubicBezTo>
              <a:cubicBezTo>
                <a:pt x="522" y="326"/>
                <a:pt x="522" y="326"/>
                <a:pt x="522" y="326"/>
              </a:cubicBezTo>
              <a:cubicBezTo>
                <a:pt x="525" y="323"/>
                <a:pt x="525" y="323"/>
                <a:pt x="525" y="323"/>
              </a:cubicBezTo>
              <a:cubicBezTo>
                <a:pt x="528" y="320"/>
                <a:pt x="528" y="320"/>
                <a:pt x="528" y="320"/>
              </a:cubicBezTo>
              <a:cubicBezTo>
                <a:pt x="530" y="314"/>
                <a:pt x="530" y="314"/>
                <a:pt x="530" y="314"/>
              </a:cubicBezTo>
              <a:cubicBezTo>
                <a:pt x="529" y="314"/>
                <a:pt x="529" y="314"/>
                <a:pt x="529" y="314"/>
              </a:cubicBezTo>
              <a:cubicBezTo>
                <a:pt x="528" y="314"/>
                <a:pt x="528" y="314"/>
                <a:pt x="528" y="314"/>
              </a:cubicBezTo>
              <a:cubicBezTo>
                <a:pt x="525" y="314"/>
                <a:pt x="525" y="314"/>
                <a:pt x="525" y="314"/>
              </a:cubicBezTo>
              <a:cubicBezTo>
                <a:pt x="522" y="313"/>
                <a:pt x="522" y="313"/>
                <a:pt x="522" y="313"/>
              </a:cubicBezTo>
              <a:cubicBezTo>
                <a:pt x="519" y="313"/>
                <a:pt x="519" y="313"/>
                <a:pt x="519" y="313"/>
              </a:cubicBezTo>
              <a:cubicBezTo>
                <a:pt x="518" y="313"/>
                <a:pt x="518" y="313"/>
                <a:pt x="518" y="313"/>
              </a:cubicBezTo>
              <a:cubicBezTo>
                <a:pt x="518" y="314"/>
                <a:pt x="518" y="314"/>
                <a:pt x="518" y="314"/>
              </a:cubicBezTo>
              <a:cubicBezTo>
                <a:pt x="516" y="313"/>
                <a:pt x="516" y="313"/>
                <a:pt x="516" y="313"/>
              </a:cubicBezTo>
              <a:cubicBezTo>
                <a:pt x="513" y="313"/>
                <a:pt x="513" y="313"/>
                <a:pt x="513" y="313"/>
              </a:cubicBezTo>
              <a:cubicBezTo>
                <a:pt x="508" y="313"/>
                <a:pt x="508" y="313"/>
                <a:pt x="508" y="313"/>
              </a:cubicBezTo>
              <a:cubicBezTo>
                <a:pt x="505" y="313"/>
                <a:pt x="505" y="313"/>
                <a:pt x="505" y="313"/>
              </a:cubicBezTo>
              <a:cubicBezTo>
                <a:pt x="502" y="313"/>
                <a:pt x="502" y="313"/>
                <a:pt x="502" y="313"/>
              </a:cubicBezTo>
              <a:cubicBezTo>
                <a:pt x="503" y="311"/>
                <a:pt x="503" y="311"/>
                <a:pt x="503" y="311"/>
              </a:cubicBezTo>
              <a:cubicBezTo>
                <a:pt x="500" y="310"/>
                <a:pt x="500" y="310"/>
                <a:pt x="500" y="310"/>
              </a:cubicBezTo>
              <a:cubicBezTo>
                <a:pt x="499" y="308"/>
                <a:pt x="499" y="308"/>
                <a:pt x="499" y="308"/>
              </a:cubicBezTo>
              <a:cubicBezTo>
                <a:pt x="498" y="307"/>
                <a:pt x="498" y="307"/>
                <a:pt x="498" y="307"/>
              </a:cubicBezTo>
              <a:cubicBezTo>
                <a:pt x="495" y="306"/>
                <a:pt x="495" y="306"/>
                <a:pt x="495" y="306"/>
              </a:cubicBezTo>
              <a:cubicBezTo>
                <a:pt x="489" y="304"/>
                <a:pt x="489" y="304"/>
                <a:pt x="489" y="304"/>
              </a:cubicBezTo>
              <a:cubicBezTo>
                <a:pt x="486" y="303"/>
                <a:pt x="486" y="303"/>
                <a:pt x="486" y="303"/>
              </a:cubicBezTo>
              <a:cubicBezTo>
                <a:pt x="483" y="303"/>
                <a:pt x="483" y="303"/>
                <a:pt x="483" y="303"/>
              </a:cubicBezTo>
              <a:cubicBezTo>
                <a:pt x="485" y="301"/>
                <a:pt x="485" y="301"/>
                <a:pt x="485" y="301"/>
              </a:cubicBezTo>
              <a:cubicBezTo>
                <a:pt x="483" y="298"/>
                <a:pt x="483" y="298"/>
                <a:pt x="483" y="298"/>
              </a:cubicBezTo>
              <a:cubicBezTo>
                <a:pt x="480" y="295"/>
                <a:pt x="480" y="295"/>
                <a:pt x="480" y="295"/>
              </a:cubicBezTo>
              <a:cubicBezTo>
                <a:pt x="479" y="293"/>
                <a:pt x="479" y="293"/>
                <a:pt x="479" y="293"/>
              </a:cubicBezTo>
              <a:cubicBezTo>
                <a:pt x="476" y="293"/>
                <a:pt x="476" y="293"/>
                <a:pt x="476" y="293"/>
              </a:cubicBezTo>
              <a:cubicBezTo>
                <a:pt x="472" y="291"/>
                <a:pt x="472" y="291"/>
                <a:pt x="472" y="291"/>
              </a:cubicBezTo>
              <a:cubicBezTo>
                <a:pt x="465" y="288"/>
                <a:pt x="465" y="288"/>
                <a:pt x="465" y="288"/>
              </a:cubicBezTo>
              <a:cubicBezTo>
                <a:pt x="462" y="287"/>
                <a:pt x="462" y="287"/>
                <a:pt x="462" y="287"/>
              </a:cubicBezTo>
              <a:cubicBezTo>
                <a:pt x="457" y="287"/>
                <a:pt x="457" y="287"/>
                <a:pt x="457" y="287"/>
              </a:cubicBezTo>
              <a:cubicBezTo>
                <a:pt x="450" y="290"/>
                <a:pt x="450" y="290"/>
                <a:pt x="450" y="290"/>
              </a:cubicBezTo>
              <a:cubicBezTo>
                <a:pt x="443" y="291"/>
                <a:pt x="443" y="291"/>
                <a:pt x="443" y="291"/>
              </a:cubicBezTo>
              <a:cubicBezTo>
                <a:pt x="439" y="291"/>
                <a:pt x="439" y="291"/>
                <a:pt x="439" y="291"/>
              </a:cubicBezTo>
              <a:cubicBezTo>
                <a:pt x="444" y="288"/>
                <a:pt x="444" y="288"/>
                <a:pt x="444" y="288"/>
              </a:cubicBezTo>
              <a:cubicBezTo>
                <a:pt x="447" y="285"/>
                <a:pt x="447" y="285"/>
                <a:pt x="447" y="285"/>
              </a:cubicBezTo>
              <a:cubicBezTo>
                <a:pt x="449" y="283"/>
                <a:pt x="449" y="283"/>
                <a:pt x="449" y="283"/>
              </a:cubicBezTo>
              <a:cubicBezTo>
                <a:pt x="450" y="277"/>
                <a:pt x="450" y="277"/>
                <a:pt x="450" y="277"/>
              </a:cubicBezTo>
              <a:cubicBezTo>
                <a:pt x="452" y="270"/>
                <a:pt x="452" y="270"/>
                <a:pt x="452" y="270"/>
              </a:cubicBezTo>
              <a:cubicBezTo>
                <a:pt x="452" y="268"/>
                <a:pt x="452" y="268"/>
                <a:pt x="452" y="268"/>
              </a:cubicBezTo>
              <a:cubicBezTo>
                <a:pt x="449" y="268"/>
                <a:pt x="449" y="268"/>
                <a:pt x="449" y="268"/>
              </a:cubicBezTo>
              <a:cubicBezTo>
                <a:pt x="447" y="268"/>
                <a:pt x="447" y="268"/>
                <a:pt x="447" y="268"/>
              </a:cubicBezTo>
              <a:cubicBezTo>
                <a:pt x="444" y="268"/>
                <a:pt x="444" y="268"/>
                <a:pt x="444" y="268"/>
              </a:cubicBezTo>
              <a:cubicBezTo>
                <a:pt x="443" y="268"/>
                <a:pt x="443" y="268"/>
                <a:pt x="443" y="268"/>
              </a:cubicBezTo>
              <a:cubicBezTo>
                <a:pt x="442" y="268"/>
                <a:pt x="442" y="268"/>
                <a:pt x="442" y="268"/>
              </a:cubicBezTo>
              <a:cubicBezTo>
                <a:pt x="440" y="267"/>
                <a:pt x="440" y="267"/>
                <a:pt x="440" y="267"/>
              </a:cubicBezTo>
              <a:cubicBezTo>
                <a:pt x="439" y="267"/>
                <a:pt x="439" y="267"/>
                <a:pt x="439" y="267"/>
              </a:cubicBezTo>
              <a:cubicBezTo>
                <a:pt x="440" y="265"/>
                <a:pt x="440" y="265"/>
                <a:pt x="440" y="265"/>
              </a:cubicBezTo>
              <a:cubicBezTo>
                <a:pt x="437" y="264"/>
                <a:pt x="437" y="264"/>
                <a:pt x="437" y="264"/>
              </a:cubicBezTo>
              <a:cubicBezTo>
                <a:pt x="440" y="264"/>
                <a:pt x="440" y="264"/>
                <a:pt x="440" y="264"/>
              </a:cubicBezTo>
              <a:cubicBezTo>
                <a:pt x="443" y="261"/>
                <a:pt x="443" y="261"/>
                <a:pt x="443" y="261"/>
              </a:cubicBezTo>
              <a:cubicBezTo>
                <a:pt x="444" y="258"/>
                <a:pt x="444" y="258"/>
                <a:pt x="444" y="258"/>
              </a:cubicBezTo>
              <a:cubicBezTo>
                <a:pt x="446" y="255"/>
                <a:pt x="446" y="255"/>
                <a:pt x="446" y="255"/>
              </a:cubicBezTo>
              <a:cubicBezTo>
                <a:pt x="452" y="251"/>
                <a:pt x="452" y="251"/>
                <a:pt x="452" y="251"/>
              </a:cubicBezTo>
              <a:cubicBezTo>
                <a:pt x="453" y="248"/>
                <a:pt x="453" y="248"/>
                <a:pt x="453" y="248"/>
              </a:cubicBezTo>
              <a:cubicBezTo>
                <a:pt x="455" y="247"/>
                <a:pt x="455" y="247"/>
                <a:pt x="455" y="247"/>
              </a:cubicBezTo>
              <a:cubicBezTo>
                <a:pt x="455" y="245"/>
                <a:pt x="455" y="245"/>
                <a:pt x="455" y="245"/>
              </a:cubicBezTo>
              <a:cubicBezTo>
                <a:pt x="457" y="245"/>
                <a:pt x="457" y="245"/>
                <a:pt x="457" y="245"/>
              </a:cubicBezTo>
              <a:cubicBezTo>
                <a:pt x="460" y="244"/>
                <a:pt x="460" y="244"/>
                <a:pt x="460" y="244"/>
              </a:cubicBezTo>
              <a:cubicBezTo>
                <a:pt x="463" y="241"/>
                <a:pt x="463" y="241"/>
                <a:pt x="463" y="241"/>
              </a:cubicBezTo>
              <a:cubicBezTo>
                <a:pt x="466" y="240"/>
                <a:pt x="466" y="240"/>
                <a:pt x="466" y="240"/>
              </a:cubicBezTo>
              <a:cubicBezTo>
                <a:pt x="469" y="237"/>
                <a:pt x="469" y="237"/>
                <a:pt x="469" y="237"/>
              </a:cubicBezTo>
              <a:cubicBezTo>
                <a:pt x="470" y="237"/>
                <a:pt x="470" y="237"/>
                <a:pt x="470" y="237"/>
              </a:cubicBezTo>
              <a:cubicBezTo>
                <a:pt x="470" y="235"/>
                <a:pt x="470" y="235"/>
                <a:pt x="470" y="235"/>
              </a:cubicBezTo>
              <a:cubicBezTo>
                <a:pt x="472" y="234"/>
                <a:pt x="472" y="234"/>
                <a:pt x="472" y="234"/>
              </a:cubicBezTo>
              <a:cubicBezTo>
                <a:pt x="475" y="232"/>
                <a:pt x="475" y="232"/>
                <a:pt x="475" y="232"/>
              </a:cubicBezTo>
              <a:cubicBezTo>
                <a:pt x="477" y="231"/>
                <a:pt x="477" y="231"/>
                <a:pt x="477" y="231"/>
              </a:cubicBezTo>
              <a:cubicBezTo>
                <a:pt x="480" y="230"/>
                <a:pt x="480" y="230"/>
                <a:pt x="480" y="230"/>
              </a:cubicBezTo>
              <a:cubicBezTo>
                <a:pt x="479" y="230"/>
                <a:pt x="479" y="230"/>
                <a:pt x="479" y="230"/>
              </a:cubicBezTo>
              <a:cubicBezTo>
                <a:pt x="479" y="228"/>
                <a:pt x="479" y="228"/>
                <a:pt x="479" y="228"/>
              </a:cubicBezTo>
              <a:cubicBezTo>
                <a:pt x="482" y="228"/>
                <a:pt x="482" y="228"/>
                <a:pt x="482" y="228"/>
              </a:cubicBezTo>
              <a:cubicBezTo>
                <a:pt x="483" y="227"/>
                <a:pt x="483" y="227"/>
                <a:pt x="483" y="227"/>
              </a:cubicBezTo>
              <a:cubicBezTo>
                <a:pt x="485" y="228"/>
                <a:pt x="485" y="228"/>
                <a:pt x="485" y="228"/>
              </a:cubicBezTo>
              <a:cubicBezTo>
                <a:pt x="485" y="227"/>
                <a:pt x="485" y="227"/>
                <a:pt x="485" y="227"/>
              </a:cubicBezTo>
              <a:cubicBezTo>
                <a:pt x="487" y="225"/>
                <a:pt x="487" y="225"/>
                <a:pt x="487" y="225"/>
              </a:cubicBezTo>
              <a:cubicBezTo>
                <a:pt x="489" y="225"/>
                <a:pt x="489" y="225"/>
                <a:pt x="489" y="225"/>
              </a:cubicBezTo>
              <a:cubicBezTo>
                <a:pt x="489" y="224"/>
                <a:pt x="489" y="224"/>
                <a:pt x="489" y="224"/>
              </a:cubicBezTo>
              <a:cubicBezTo>
                <a:pt x="490" y="225"/>
                <a:pt x="490" y="225"/>
                <a:pt x="490" y="225"/>
              </a:cubicBezTo>
              <a:cubicBezTo>
                <a:pt x="492" y="224"/>
                <a:pt x="492" y="224"/>
                <a:pt x="492" y="224"/>
              </a:cubicBezTo>
              <a:cubicBezTo>
                <a:pt x="490" y="224"/>
                <a:pt x="490" y="224"/>
                <a:pt x="490" y="224"/>
              </a:cubicBezTo>
              <a:cubicBezTo>
                <a:pt x="493" y="222"/>
                <a:pt x="493" y="222"/>
                <a:pt x="493" y="222"/>
              </a:cubicBezTo>
              <a:cubicBezTo>
                <a:pt x="496" y="221"/>
                <a:pt x="496" y="221"/>
                <a:pt x="496" y="221"/>
              </a:cubicBezTo>
              <a:cubicBezTo>
                <a:pt x="498" y="221"/>
                <a:pt x="498" y="221"/>
                <a:pt x="498" y="221"/>
              </a:cubicBezTo>
              <a:cubicBezTo>
                <a:pt x="499" y="221"/>
                <a:pt x="499" y="221"/>
                <a:pt x="499" y="221"/>
              </a:cubicBezTo>
              <a:cubicBezTo>
                <a:pt x="500" y="221"/>
                <a:pt x="500" y="221"/>
                <a:pt x="500" y="221"/>
              </a:cubicBezTo>
              <a:cubicBezTo>
                <a:pt x="502" y="219"/>
                <a:pt x="502" y="219"/>
                <a:pt x="502" y="219"/>
              </a:cubicBezTo>
              <a:cubicBezTo>
                <a:pt x="499" y="218"/>
                <a:pt x="499" y="218"/>
                <a:pt x="499" y="218"/>
              </a:cubicBezTo>
              <a:cubicBezTo>
                <a:pt x="500" y="217"/>
                <a:pt x="500" y="217"/>
                <a:pt x="500" y="217"/>
              </a:cubicBezTo>
              <a:cubicBezTo>
                <a:pt x="508" y="218"/>
                <a:pt x="508" y="218"/>
                <a:pt x="508" y="218"/>
              </a:cubicBezTo>
              <a:cubicBezTo>
                <a:pt x="509" y="217"/>
                <a:pt x="509" y="217"/>
                <a:pt x="509" y="217"/>
              </a:cubicBezTo>
              <a:cubicBezTo>
                <a:pt x="512" y="217"/>
                <a:pt x="512" y="217"/>
                <a:pt x="512" y="217"/>
              </a:cubicBezTo>
              <a:cubicBezTo>
                <a:pt x="513" y="217"/>
                <a:pt x="513" y="217"/>
                <a:pt x="513" y="217"/>
              </a:cubicBezTo>
              <a:cubicBezTo>
                <a:pt x="516" y="215"/>
                <a:pt x="516" y="215"/>
                <a:pt x="516" y="215"/>
              </a:cubicBezTo>
              <a:cubicBezTo>
                <a:pt x="519" y="212"/>
                <a:pt x="519" y="212"/>
                <a:pt x="519" y="212"/>
              </a:cubicBezTo>
              <a:cubicBezTo>
                <a:pt x="518" y="211"/>
                <a:pt x="518" y="211"/>
                <a:pt x="518" y="211"/>
              </a:cubicBezTo>
              <a:cubicBezTo>
                <a:pt x="519" y="211"/>
                <a:pt x="519" y="211"/>
                <a:pt x="519" y="211"/>
              </a:cubicBezTo>
              <a:cubicBezTo>
                <a:pt x="518" y="209"/>
                <a:pt x="518" y="209"/>
                <a:pt x="518" y="209"/>
              </a:cubicBezTo>
              <a:cubicBezTo>
                <a:pt x="515" y="209"/>
                <a:pt x="515" y="209"/>
                <a:pt x="515" y="209"/>
              </a:cubicBezTo>
              <a:cubicBezTo>
                <a:pt x="513" y="207"/>
                <a:pt x="513" y="207"/>
                <a:pt x="513" y="207"/>
              </a:cubicBezTo>
              <a:cubicBezTo>
                <a:pt x="519" y="208"/>
                <a:pt x="519" y="208"/>
                <a:pt x="519" y="208"/>
              </a:cubicBezTo>
              <a:cubicBezTo>
                <a:pt x="522" y="208"/>
                <a:pt x="522" y="208"/>
                <a:pt x="522" y="208"/>
              </a:cubicBezTo>
              <a:cubicBezTo>
                <a:pt x="523" y="208"/>
                <a:pt x="523" y="208"/>
                <a:pt x="523" y="208"/>
              </a:cubicBezTo>
              <a:cubicBezTo>
                <a:pt x="523" y="207"/>
                <a:pt x="523" y="207"/>
                <a:pt x="523" y="207"/>
              </a:cubicBezTo>
              <a:cubicBezTo>
                <a:pt x="528" y="208"/>
                <a:pt x="528" y="208"/>
                <a:pt x="528" y="208"/>
              </a:cubicBezTo>
              <a:cubicBezTo>
                <a:pt x="530" y="207"/>
                <a:pt x="530" y="207"/>
                <a:pt x="530" y="207"/>
              </a:cubicBezTo>
              <a:cubicBezTo>
                <a:pt x="532" y="204"/>
                <a:pt x="532" y="204"/>
                <a:pt x="532" y="204"/>
              </a:cubicBezTo>
              <a:cubicBezTo>
                <a:pt x="533" y="204"/>
                <a:pt x="533" y="204"/>
                <a:pt x="533" y="204"/>
              </a:cubicBezTo>
              <a:cubicBezTo>
                <a:pt x="533" y="202"/>
                <a:pt x="533" y="202"/>
                <a:pt x="533" y="202"/>
              </a:cubicBezTo>
              <a:cubicBezTo>
                <a:pt x="535" y="201"/>
                <a:pt x="535" y="201"/>
                <a:pt x="535" y="201"/>
              </a:cubicBezTo>
              <a:cubicBezTo>
                <a:pt x="536" y="201"/>
                <a:pt x="536" y="201"/>
                <a:pt x="536" y="201"/>
              </a:cubicBezTo>
              <a:cubicBezTo>
                <a:pt x="535" y="202"/>
                <a:pt x="535" y="202"/>
                <a:pt x="535" y="202"/>
              </a:cubicBezTo>
              <a:cubicBezTo>
                <a:pt x="536" y="204"/>
                <a:pt x="536" y="204"/>
                <a:pt x="536" y="204"/>
              </a:cubicBezTo>
              <a:cubicBezTo>
                <a:pt x="538" y="202"/>
                <a:pt x="538" y="202"/>
                <a:pt x="538" y="202"/>
              </a:cubicBezTo>
              <a:cubicBezTo>
                <a:pt x="541" y="204"/>
                <a:pt x="541" y="204"/>
                <a:pt x="541" y="204"/>
              </a:cubicBezTo>
              <a:cubicBezTo>
                <a:pt x="541" y="201"/>
                <a:pt x="541" y="201"/>
                <a:pt x="541" y="201"/>
              </a:cubicBezTo>
              <a:cubicBezTo>
                <a:pt x="542" y="202"/>
                <a:pt x="542" y="202"/>
                <a:pt x="542" y="202"/>
              </a:cubicBezTo>
              <a:cubicBezTo>
                <a:pt x="543" y="204"/>
                <a:pt x="543" y="204"/>
                <a:pt x="543" y="204"/>
              </a:cubicBezTo>
              <a:cubicBezTo>
                <a:pt x="548" y="202"/>
                <a:pt x="548" y="202"/>
                <a:pt x="548" y="202"/>
              </a:cubicBezTo>
              <a:cubicBezTo>
                <a:pt x="555" y="199"/>
                <a:pt x="555" y="199"/>
                <a:pt x="555" y="199"/>
              </a:cubicBezTo>
              <a:cubicBezTo>
                <a:pt x="559" y="197"/>
                <a:pt x="559" y="197"/>
                <a:pt x="559" y="197"/>
              </a:cubicBezTo>
              <a:cubicBezTo>
                <a:pt x="563" y="194"/>
                <a:pt x="563" y="194"/>
                <a:pt x="563" y="194"/>
              </a:cubicBezTo>
              <a:cubicBezTo>
                <a:pt x="568" y="192"/>
                <a:pt x="568" y="192"/>
                <a:pt x="568" y="192"/>
              </a:cubicBezTo>
              <a:cubicBezTo>
                <a:pt x="571" y="189"/>
                <a:pt x="571" y="189"/>
                <a:pt x="571" y="189"/>
              </a:cubicBezTo>
              <a:cubicBezTo>
                <a:pt x="571" y="188"/>
                <a:pt x="571" y="188"/>
                <a:pt x="571" y="188"/>
              </a:cubicBezTo>
              <a:cubicBezTo>
                <a:pt x="569" y="188"/>
                <a:pt x="569" y="188"/>
                <a:pt x="569" y="188"/>
              </a:cubicBezTo>
              <a:cubicBezTo>
                <a:pt x="565" y="188"/>
                <a:pt x="565" y="188"/>
                <a:pt x="565" y="188"/>
              </a:cubicBezTo>
              <a:cubicBezTo>
                <a:pt x="555" y="187"/>
                <a:pt x="555" y="187"/>
                <a:pt x="555" y="187"/>
              </a:cubicBezTo>
              <a:cubicBezTo>
                <a:pt x="552" y="185"/>
                <a:pt x="552" y="185"/>
                <a:pt x="552" y="185"/>
              </a:cubicBezTo>
              <a:cubicBezTo>
                <a:pt x="551" y="182"/>
                <a:pt x="551" y="182"/>
                <a:pt x="551" y="182"/>
              </a:cubicBezTo>
              <a:cubicBezTo>
                <a:pt x="548" y="181"/>
                <a:pt x="548" y="181"/>
                <a:pt x="548" y="181"/>
              </a:cubicBezTo>
              <a:cubicBezTo>
                <a:pt x="551" y="181"/>
                <a:pt x="551" y="181"/>
                <a:pt x="551" y="181"/>
              </a:cubicBezTo>
              <a:cubicBezTo>
                <a:pt x="553" y="181"/>
                <a:pt x="553" y="181"/>
                <a:pt x="553" y="181"/>
              </a:cubicBezTo>
              <a:cubicBezTo>
                <a:pt x="552" y="179"/>
                <a:pt x="552" y="179"/>
                <a:pt x="552" y="179"/>
              </a:cubicBezTo>
              <a:cubicBezTo>
                <a:pt x="555" y="181"/>
                <a:pt x="555" y="181"/>
                <a:pt x="555" y="181"/>
              </a:cubicBezTo>
              <a:cubicBezTo>
                <a:pt x="556" y="181"/>
                <a:pt x="556" y="181"/>
                <a:pt x="556" y="181"/>
              </a:cubicBezTo>
              <a:cubicBezTo>
                <a:pt x="562" y="184"/>
                <a:pt x="562" y="184"/>
                <a:pt x="562" y="184"/>
              </a:cubicBezTo>
              <a:cubicBezTo>
                <a:pt x="559" y="184"/>
                <a:pt x="559" y="184"/>
                <a:pt x="559" y="184"/>
              </a:cubicBezTo>
              <a:cubicBezTo>
                <a:pt x="562" y="185"/>
                <a:pt x="562" y="185"/>
                <a:pt x="562" y="185"/>
              </a:cubicBezTo>
              <a:cubicBezTo>
                <a:pt x="563" y="187"/>
                <a:pt x="563" y="187"/>
                <a:pt x="563" y="187"/>
              </a:cubicBezTo>
              <a:cubicBezTo>
                <a:pt x="566" y="187"/>
                <a:pt x="566" y="187"/>
                <a:pt x="566" y="187"/>
              </a:cubicBezTo>
              <a:cubicBezTo>
                <a:pt x="571" y="187"/>
                <a:pt x="571" y="187"/>
                <a:pt x="571" y="187"/>
              </a:cubicBezTo>
              <a:cubicBezTo>
                <a:pt x="574" y="185"/>
                <a:pt x="574" y="185"/>
                <a:pt x="574" y="185"/>
              </a:cubicBezTo>
              <a:cubicBezTo>
                <a:pt x="578" y="184"/>
                <a:pt x="578" y="184"/>
                <a:pt x="578" y="184"/>
              </a:cubicBezTo>
              <a:cubicBezTo>
                <a:pt x="582" y="181"/>
                <a:pt x="582" y="181"/>
                <a:pt x="582" y="181"/>
              </a:cubicBezTo>
              <a:cubicBezTo>
                <a:pt x="586" y="179"/>
                <a:pt x="586" y="179"/>
                <a:pt x="586" y="179"/>
              </a:cubicBezTo>
              <a:cubicBezTo>
                <a:pt x="591" y="178"/>
                <a:pt x="591" y="178"/>
                <a:pt x="591" y="178"/>
              </a:cubicBezTo>
              <a:cubicBezTo>
                <a:pt x="589" y="176"/>
                <a:pt x="589" y="176"/>
                <a:pt x="589" y="176"/>
              </a:cubicBezTo>
              <a:cubicBezTo>
                <a:pt x="588" y="176"/>
                <a:pt x="588" y="176"/>
                <a:pt x="588" y="176"/>
              </a:cubicBezTo>
              <a:cubicBezTo>
                <a:pt x="586" y="175"/>
                <a:pt x="586" y="175"/>
                <a:pt x="586" y="175"/>
              </a:cubicBezTo>
              <a:cubicBezTo>
                <a:pt x="585" y="174"/>
                <a:pt x="585" y="174"/>
                <a:pt x="585" y="174"/>
              </a:cubicBezTo>
              <a:cubicBezTo>
                <a:pt x="586" y="174"/>
                <a:pt x="586" y="174"/>
                <a:pt x="586" y="174"/>
              </a:cubicBezTo>
              <a:cubicBezTo>
                <a:pt x="586" y="172"/>
                <a:pt x="586" y="172"/>
                <a:pt x="586" y="172"/>
              </a:cubicBezTo>
              <a:cubicBezTo>
                <a:pt x="591" y="174"/>
                <a:pt x="591" y="174"/>
                <a:pt x="591" y="174"/>
              </a:cubicBezTo>
              <a:cubicBezTo>
                <a:pt x="595" y="172"/>
                <a:pt x="595" y="172"/>
                <a:pt x="595" y="172"/>
              </a:cubicBezTo>
              <a:cubicBezTo>
                <a:pt x="598" y="172"/>
                <a:pt x="598" y="172"/>
                <a:pt x="598" y="172"/>
              </a:cubicBezTo>
              <a:cubicBezTo>
                <a:pt x="598" y="175"/>
                <a:pt x="598" y="175"/>
                <a:pt x="598" y="175"/>
              </a:cubicBezTo>
              <a:cubicBezTo>
                <a:pt x="601" y="176"/>
                <a:pt x="601" y="176"/>
                <a:pt x="601" y="176"/>
              </a:cubicBezTo>
              <a:cubicBezTo>
                <a:pt x="605" y="176"/>
                <a:pt x="605" y="176"/>
                <a:pt x="605" y="176"/>
              </a:cubicBezTo>
              <a:cubicBezTo>
                <a:pt x="604" y="175"/>
                <a:pt x="604" y="175"/>
                <a:pt x="604" y="175"/>
              </a:cubicBezTo>
              <a:cubicBezTo>
                <a:pt x="605" y="175"/>
                <a:pt x="605" y="175"/>
                <a:pt x="605" y="175"/>
              </a:cubicBezTo>
              <a:cubicBezTo>
                <a:pt x="606" y="175"/>
                <a:pt x="606" y="175"/>
                <a:pt x="606" y="175"/>
              </a:cubicBezTo>
              <a:cubicBezTo>
                <a:pt x="606" y="176"/>
                <a:pt x="606" y="176"/>
                <a:pt x="606" y="176"/>
              </a:cubicBezTo>
              <a:cubicBezTo>
                <a:pt x="609" y="176"/>
                <a:pt x="609" y="176"/>
                <a:pt x="609" y="176"/>
              </a:cubicBezTo>
              <a:cubicBezTo>
                <a:pt x="611" y="176"/>
                <a:pt x="611" y="176"/>
                <a:pt x="611" y="176"/>
              </a:cubicBezTo>
              <a:cubicBezTo>
                <a:pt x="611" y="175"/>
                <a:pt x="611" y="175"/>
                <a:pt x="611" y="175"/>
              </a:cubicBezTo>
              <a:cubicBezTo>
                <a:pt x="609" y="172"/>
                <a:pt x="609" y="172"/>
                <a:pt x="609" y="172"/>
              </a:cubicBezTo>
              <a:cubicBezTo>
                <a:pt x="611" y="171"/>
                <a:pt x="611" y="171"/>
                <a:pt x="611" y="171"/>
              </a:cubicBezTo>
              <a:cubicBezTo>
                <a:pt x="609" y="171"/>
                <a:pt x="609" y="171"/>
                <a:pt x="609" y="171"/>
              </a:cubicBezTo>
              <a:cubicBezTo>
                <a:pt x="611" y="169"/>
                <a:pt x="611" y="169"/>
                <a:pt x="611" y="169"/>
              </a:cubicBezTo>
              <a:cubicBezTo>
                <a:pt x="612" y="171"/>
                <a:pt x="612" y="171"/>
                <a:pt x="612" y="171"/>
              </a:cubicBezTo>
              <a:cubicBezTo>
                <a:pt x="615" y="169"/>
                <a:pt x="615" y="169"/>
                <a:pt x="615" y="169"/>
              </a:cubicBezTo>
              <a:cubicBezTo>
                <a:pt x="612" y="172"/>
                <a:pt x="612" y="172"/>
                <a:pt x="612" y="172"/>
              </a:cubicBezTo>
              <a:cubicBezTo>
                <a:pt x="614" y="174"/>
                <a:pt x="614" y="174"/>
                <a:pt x="614" y="174"/>
              </a:cubicBezTo>
              <a:cubicBezTo>
                <a:pt x="614" y="175"/>
                <a:pt x="614" y="175"/>
                <a:pt x="614" y="175"/>
              </a:cubicBezTo>
              <a:cubicBezTo>
                <a:pt x="621" y="174"/>
                <a:pt x="621" y="174"/>
                <a:pt x="621" y="174"/>
              </a:cubicBezTo>
              <a:cubicBezTo>
                <a:pt x="627" y="171"/>
                <a:pt x="627" y="171"/>
                <a:pt x="627" y="171"/>
              </a:cubicBezTo>
              <a:cubicBezTo>
                <a:pt x="631" y="169"/>
                <a:pt x="631" y="169"/>
                <a:pt x="631" y="169"/>
              </a:cubicBezTo>
              <a:cubicBezTo>
                <a:pt x="634" y="168"/>
                <a:pt x="634" y="168"/>
                <a:pt x="634" y="168"/>
              </a:cubicBezTo>
              <a:cubicBezTo>
                <a:pt x="637" y="166"/>
                <a:pt x="637" y="166"/>
                <a:pt x="637" y="166"/>
              </a:cubicBezTo>
              <a:cubicBezTo>
                <a:pt x="642" y="165"/>
                <a:pt x="642" y="165"/>
                <a:pt x="642" y="165"/>
              </a:cubicBezTo>
              <a:cubicBezTo>
                <a:pt x="644" y="162"/>
                <a:pt x="644" y="162"/>
                <a:pt x="644" y="162"/>
              </a:cubicBezTo>
              <a:cubicBezTo>
                <a:pt x="644" y="161"/>
                <a:pt x="644" y="161"/>
                <a:pt x="644" y="161"/>
              </a:cubicBezTo>
              <a:cubicBezTo>
                <a:pt x="641" y="156"/>
                <a:pt x="641" y="156"/>
                <a:pt x="641" y="156"/>
              </a:cubicBezTo>
              <a:cubicBezTo>
                <a:pt x="642" y="155"/>
                <a:pt x="642" y="155"/>
                <a:pt x="642" y="155"/>
              </a:cubicBezTo>
              <a:cubicBezTo>
                <a:pt x="644" y="154"/>
                <a:pt x="644" y="154"/>
                <a:pt x="644" y="154"/>
              </a:cubicBezTo>
              <a:cubicBezTo>
                <a:pt x="642" y="154"/>
                <a:pt x="642" y="154"/>
                <a:pt x="642" y="154"/>
              </a:cubicBezTo>
              <a:cubicBezTo>
                <a:pt x="641" y="152"/>
                <a:pt x="641" y="152"/>
                <a:pt x="641" y="152"/>
              </a:cubicBezTo>
              <a:cubicBezTo>
                <a:pt x="642" y="152"/>
                <a:pt x="642" y="152"/>
                <a:pt x="642" y="152"/>
              </a:cubicBezTo>
              <a:cubicBezTo>
                <a:pt x="641" y="151"/>
                <a:pt x="641" y="151"/>
                <a:pt x="641" y="151"/>
              </a:cubicBezTo>
              <a:cubicBezTo>
                <a:pt x="647" y="149"/>
                <a:pt x="647" y="149"/>
                <a:pt x="647" y="149"/>
              </a:cubicBezTo>
              <a:cubicBezTo>
                <a:pt x="647" y="151"/>
                <a:pt x="647" y="151"/>
                <a:pt x="647" y="151"/>
              </a:cubicBezTo>
              <a:cubicBezTo>
                <a:pt x="649" y="149"/>
                <a:pt x="649" y="149"/>
                <a:pt x="649" y="149"/>
              </a:cubicBezTo>
              <a:cubicBezTo>
                <a:pt x="654" y="149"/>
                <a:pt x="654" y="149"/>
                <a:pt x="654" y="149"/>
              </a:cubicBezTo>
              <a:cubicBezTo>
                <a:pt x="655" y="148"/>
                <a:pt x="655" y="148"/>
                <a:pt x="655" y="148"/>
              </a:cubicBezTo>
              <a:cubicBezTo>
                <a:pt x="657" y="146"/>
                <a:pt x="657" y="146"/>
                <a:pt x="657" y="146"/>
              </a:cubicBezTo>
              <a:cubicBezTo>
                <a:pt x="649" y="145"/>
                <a:pt x="649" y="145"/>
                <a:pt x="649" y="145"/>
              </a:cubicBezTo>
              <a:cubicBezTo>
                <a:pt x="655" y="145"/>
                <a:pt x="655" y="145"/>
                <a:pt x="655" y="145"/>
              </a:cubicBezTo>
              <a:cubicBezTo>
                <a:pt x="658" y="144"/>
                <a:pt x="658" y="144"/>
                <a:pt x="658" y="144"/>
              </a:cubicBezTo>
              <a:cubicBezTo>
                <a:pt x="660" y="142"/>
                <a:pt x="660" y="142"/>
                <a:pt x="660" y="142"/>
              </a:cubicBezTo>
              <a:cubicBezTo>
                <a:pt x="655" y="141"/>
                <a:pt x="655" y="141"/>
                <a:pt x="655" y="141"/>
              </a:cubicBezTo>
              <a:cubicBezTo>
                <a:pt x="654" y="141"/>
                <a:pt x="654" y="141"/>
                <a:pt x="654" y="141"/>
              </a:cubicBezTo>
              <a:cubicBezTo>
                <a:pt x="652" y="139"/>
                <a:pt x="652" y="139"/>
                <a:pt x="652" y="139"/>
              </a:cubicBezTo>
              <a:cubicBezTo>
                <a:pt x="654" y="139"/>
                <a:pt x="654" y="139"/>
                <a:pt x="654" y="139"/>
              </a:cubicBezTo>
              <a:cubicBezTo>
                <a:pt x="647" y="138"/>
                <a:pt x="647" y="138"/>
                <a:pt x="647" y="138"/>
              </a:cubicBezTo>
              <a:cubicBezTo>
                <a:pt x="649" y="138"/>
                <a:pt x="649" y="138"/>
                <a:pt x="649" y="138"/>
              </a:cubicBezTo>
              <a:cubicBezTo>
                <a:pt x="652" y="138"/>
                <a:pt x="652" y="138"/>
                <a:pt x="652" y="138"/>
              </a:cubicBezTo>
              <a:cubicBezTo>
                <a:pt x="654" y="136"/>
                <a:pt x="654" y="136"/>
                <a:pt x="654" y="136"/>
              </a:cubicBezTo>
              <a:cubicBezTo>
                <a:pt x="647" y="136"/>
                <a:pt x="647" y="136"/>
                <a:pt x="647" y="136"/>
              </a:cubicBezTo>
              <a:cubicBezTo>
                <a:pt x="639" y="135"/>
                <a:pt x="639" y="135"/>
                <a:pt x="639" y="135"/>
              </a:cubicBezTo>
              <a:cubicBezTo>
                <a:pt x="637" y="133"/>
                <a:pt x="637" y="133"/>
                <a:pt x="637" y="133"/>
              </a:cubicBezTo>
              <a:cubicBezTo>
                <a:pt x="632" y="135"/>
                <a:pt x="632" y="135"/>
                <a:pt x="632" y="135"/>
              </a:cubicBezTo>
              <a:cubicBezTo>
                <a:pt x="631" y="135"/>
                <a:pt x="631" y="135"/>
                <a:pt x="631" y="135"/>
              </a:cubicBezTo>
              <a:cubicBezTo>
                <a:pt x="629" y="135"/>
                <a:pt x="629" y="135"/>
                <a:pt x="629" y="135"/>
              </a:cubicBezTo>
              <a:cubicBezTo>
                <a:pt x="628" y="135"/>
                <a:pt x="628" y="135"/>
                <a:pt x="628" y="135"/>
              </a:cubicBezTo>
              <a:cubicBezTo>
                <a:pt x="628" y="136"/>
                <a:pt x="628" y="136"/>
                <a:pt x="628" y="136"/>
              </a:cubicBezTo>
              <a:cubicBezTo>
                <a:pt x="628" y="138"/>
                <a:pt x="628" y="138"/>
                <a:pt x="628" y="138"/>
              </a:cubicBezTo>
              <a:cubicBezTo>
                <a:pt x="625" y="138"/>
                <a:pt x="625" y="138"/>
                <a:pt x="625" y="138"/>
              </a:cubicBezTo>
              <a:cubicBezTo>
                <a:pt x="625" y="139"/>
                <a:pt x="625" y="139"/>
                <a:pt x="625" y="139"/>
              </a:cubicBezTo>
              <a:cubicBezTo>
                <a:pt x="625" y="141"/>
                <a:pt x="625" y="141"/>
                <a:pt x="625" y="141"/>
              </a:cubicBezTo>
              <a:cubicBezTo>
                <a:pt x="624" y="141"/>
                <a:pt x="624" y="141"/>
                <a:pt x="624" y="141"/>
              </a:cubicBezTo>
              <a:cubicBezTo>
                <a:pt x="625" y="142"/>
                <a:pt x="625" y="142"/>
                <a:pt x="625" y="142"/>
              </a:cubicBezTo>
              <a:cubicBezTo>
                <a:pt x="627" y="142"/>
                <a:pt x="627" y="142"/>
                <a:pt x="627" y="142"/>
              </a:cubicBezTo>
              <a:cubicBezTo>
                <a:pt x="629" y="144"/>
                <a:pt x="629" y="144"/>
                <a:pt x="629" y="144"/>
              </a:cubicBezTo>
              <a:cubicBezTo>
                <a:pt x="627" y="144"/>
                <a:pt x="627" y="144"/>
                <a:pt x="627" y="144"/>
              </a:cubicBezTo>
              <a:cubicBezTo>
                <a:pt x="625" y="144"/>
                <a:pt x="625" y="144"/>
                <a:pt x="625" y="144"/>
              </a:cubicBezTo>
              <a:cubicBezTo>
                <a:pt x="627" y="145"/>
                <a:pt x="627" y="145"/>
                <a:pt x="627" y="145"/>
              </a:cubicBezTo>
              <a:cubicBezTo>
                <a:pt x="625" y="145"/>
                <a:pt x="625" y="145"/>
                <a:pt x="625" y="145"/>
              </a:cubicBezTo>
              <a:cubicBezTo>
                <a:pt x="624" y="145"/>
                <a:pt x="624" y="145"/>
                <a:pt x="624" y="145"/>
              </a:cubicBezTo>
              <a:cubicBezTo>
                <a:pt x="622" y="145"/>
                <a:pt x="622" y="145"/>
                <a:pt x="622" y="145"/>
              </a:cubicBezTo>
              <a:cubicBezTo>
                <a:pt x="625" y="146"/>
                <a:pt x="625" y="146"/>
                <a:pt x="625" y="146"/>
              </a:cubicBezTo>
              <a:cubicBezTo>
                <a:pt x="622" y="148"/>
                <a:pt x="622" y="148"/>
                <a:pt x="622" y="148"/>
              </a:cubicBezTo>
              <a:cubicBezTo>
                <a:pt x="619" y="146"/>
                <a:pt x="619" y="146"/>
                <a:pt x="619" y="146"/>
              </a:cubicBezTo>
              <a:cubicBezTo>
                <a:pt x="617" y="148"/>
                <a:pt x="617" y="148"/>
                <a:pt x="617" y="148"/>
              </a:cubicBezTo>
              <a:cubicBezTo>
                <a:pt x="615" y="149"/>
                <a:pt x="615" y="149"/>
                <a:pt x="615" y="149"/>
              </a:cubicBezTo>
              <a:cubicBezTo>
                <a:pt x="612" y="152"/>
                <a:pt x="612" y="152"/>
                <a:pt x="612" y="152"/>
              </a:cubicBezTo>
              <a:cubicBezTo>
                <a:pt x="609" y="154"/>
                <a:pt x="609" y="154"/>
                <a:pt x="609" y="154"/>
              </a:cubicBezTo>
              <a:cubicBezTo>
                <a:pt x="602" y="158"/>
                <a:pt x="602" y="158"/>
                <a:pt x="602" y="158"/>
              </a:cubicBezTo>
              <a:cubicBezTo>
                <a:pt x="599" y="161"/>
                <a:pt x="599" y="161"/>
                <a:pt x="599" y="161"/>
              </a:cubicBezTo>
              <a:cubicBezTo>
                <a:pt x="595" y="164"/>
                <a:pt x="595" y="164"/>
                <a:pt x="595" y="164"/>
              </a:cubicBezTo>
              <a:cubicBezTo>
                <a:pt x="594" y="162"/>
                <a:pt x="594" y="162"/>
                <a:pt x="594" y="162"/>
              </a:cubicBezTo>
              <a:cubicBezTo>
                <a:pt x="592" y="164"/>
                <a:pt x="592" y="164"/>
                <a:pt x="592" y="164"/>
              </a:cubicBezTo>
              <a:cubicBezTo>
                <a:pt x="591" y="165"/>
                <a:pt x="591" y="165"/>
                <a:pt x="591" y="165"/>
              </a:cubicBezTo>
              <a:cubicBezTo>
                <a:pt x="588" y="165"/>
                <a:pt x="588" y="165"/>
                <a:pt x="588" y="165"/>
              </a:cubicBezTo>
              <a:cubicBezTo>
                <a:pt x="586" y="165"/>
                <a:pt x="586" y="165"/>
                <a:pt x="586" y="165"/>
              </a:cubicBezTo>
              <a:cubicBezTo>
                <a:pt x="588" y="164"/>
                <a:pt x="588" y="164"/>
                <a:pt x="588" y="164"/>
              </a:cubicBezTo>
              <a:cubicBezTo>
                <a:pt x="586" y="162"/>
                <a:pt x="586" y="162"/>
                <a:pt x="586" y="162"/>
              </a:cubicBezTo>
              <a:cubicBezTo>
                <a:pt x="585" y="159"/>
                <a:pt x="585" y="159"/>
                <a:pt x="585" y="159"/>
              </a:cubicBezTo>
              <a:cubicBezTo>
                <a:pt x="585" y="156"/>
                <a:pt x="585" y="156"/>
                <a:pt x="585" y="156"/>
              </a:cubicBezTo>
              <a:cubicBezTo>
                <a:pt x="586" y="155"/>
                <a:pt x="586" y="155"/>
                <a:pt x="586" y="155"/>
              </a:cubicBezTo>
              <a:cubicBezTo>
                <a:pt x="591" y="152"/>
                <a:pt x="591" y="152"/>
                <a:pt x="591" y="152"/>
              </a:cubicBezTo>
              <a:cubicBezTo>
                <a:pt x="592" y="152"/>
                <a:pt x="592" y="152"/>
                <a:pt x="592" y="152"/>
              </a:cubicBezTo>
              <a:cubicBezTo>
                <a:pt x="594" y="152"/>
                <a:pt x="594" y="152"/>
                <a:pt x="594" y="152"/>
              </a:cubicBezTo>
              <a:cubicBezTo>
                <a:pt x="596" y="148"/>
                <a:pt x="596" y="148"/>
                <a:pt x="596" y="148"/>
              </a:cubicBezTo>
              <a:cubicBezTo>
                <a:pt x="596" y="146"/>
                <a:pt x="596" y="146"/>
                <a:pt x="596" y="146"/>
              </a:cubicBezTo>
              <a:cubicBezTo>
                <a:pt x="595" y="144"/>
                <a:pt x="595" y="144"/>
                <a:pt x="595" y="144"/>
              </a:cubicBezTo>
              <a:cubicBezTo>
                <a:pt x="592" y="142"/>
                <a:pt x="592" y="142"/>
                <a:pt x="592" y="142"/>
              </a:cubicBezTo>
              <a:cubicBezTo>
                <a:pt x="591" y="141"/>
                <a:pt x="591" y="141"/>
                <a:pt x="591" y="141"/>
              </a:cubicBezTo>
              <a:cubicBezTo>
                <a:pt x="589" y="142"/>
                <a:pt x="589" y="142"/>
                <a:pt x="589" y="142"/>
              </a:cubicBezTo>
              <a:cubicBezTo>
                <a:pt x="585" y="144"/>
                <a:pt x="585" y="144"/>
                <a:pt x="585" y="144"/>
              </a:cubicBezTo>
              <a:cubicBezTo>
                <a:pt x="584" y="145"/>
                <a:pt x="584" y="145"/>
                <a:pt x="584" y="145"/>
              </a:cubicBezTo>
              <a:cubicBezTo>
                <a:pt x="582" y="146"/>
                <a:pt x="582" y="146"/>
                <a:pt x="582" y="146"/>
              </a:cubicBezTo>
              <a:cubicBezTo>
                <a:pt x="581" y="148"/>
                <a:pt x="581" y="148"/>
                <a:pt x="581" y="148"/>
              </a:cubicBezTo>
              <a:cubicBezTo>
                <a:pt x="578" y="148"/>
                <a:pt x="578" y="148"/>
                <a:pt x="578" y="148"/>
              </a:cubicBezTo>
              <a:cubicBezTo>
                <a:pt x="578" y="149"/>
                <a:pt x="578" y="149"/>
                <a:pt x="578" y="149"/>
              </a:cubicBezTo>
              <a:cubicBezTo>
                <a:pt x="578" y="151"/>
                <a:pt x="578" y="151"/>
                <a:pt x="578" y="151"/>
              </a:cubicBezTo>
              <a:cubicBezTo>
                <a:pt x="576" y="151"/>
                <a:pt x="576" y="151"/>
                <a:pt x="576" y="151"/>
              </a:cubicBezTo>
              <a:cubicBezTo>
                <a:pt x="572" y="154"/>
                <a:pt x="572" y="154"/>
                <a:pt x="572" y="154"/>
              </a:cubicBezTo>
              <a:cubicBezTo>
                <a:pt x="572" y="152"/>
                <a:pt x="572" y="152"/>
                <a:pt x="572" y="152"/>
              </a:cubicBezTo>
              <a:cubicBezTo>
                <a:pt x="571" y="152"/>
                <a:pt x="571" y="152"/>
                <a:pt x="571" y="152"/>
              </a:cubicBezTo>
              <a:cubicBezTo>
                <a:pt x="572" y="151"/>
                <a:pt x="572" y="151"/>
                <a:pt x="572" y="151"/>
              </a:cubicBezTo>
              <a:cubicBezTo>
                <a:pt x="571" y="151"/>
                <a:pt x="571" y="151"/>
                <a:pt x="571" y="151"/>
              </a:cubicBezTo>
              <a:cubicBezTo>
                <a:pt x="574" y="149"/>
                <a:pt x="574" y="149"/>
                <a:pt x="574" y="149"/>
              </a:cubicBezTo>
              <a:cubicBezTo>
                <a:pt x="575" y="148"/>
                <a:pt x="575" y="148"/>
                <a:pt x="575" y="148"/>
              </a:cubicBezTo>
              <a:cubicBezTo>
                <a:pt x="575" y="146"/>
                <a:pt x="575" y="146"/>
                <a:pt x="575" y="146"/>
              </a:cubicBezTo>
              <a:cubicBezTo>
                <a:pt x="576" y="145"/>
                <a:pt x="576" y="145"/>
                <a:pt x="576" y="145"/>
              </a:cubicBezTo>
              <a:cubicBezTo>
                <a:pt x="576" y="144"/>
                <a:pt x="576" y="144"/>
                <a:pt x="576" y="144"/>
              </a:cubicBezTo>
              <a:cubicBezTo>
                <a:pt x="574" y="141"/>
                <a:pt x="574" y="141"/>
                <a:pt x="574" y="141"/>
              </a:cubicBezTo>
              <a:cubicBezTo>
                <a:pt x="575" y="141"/>
                <a:pt x="575" y="141"/>
                <a:pt x="575" y="141"/>
              </a:cubicBezTo>
              <a:cubicBezTo>
                <a:pt x="576" y="141"/>
                <a:pt x="576" y="141"/>
                <a:pt x="576" y="141"/>
              </a:cubicBezTo>
              <a:cubicBezTo>
                <a:pt x="578" y="141"/>
                <a:pt x="578" y="141"/>
                <a:pt x="578" y="141"/>
              </a:cubicBezTo>
              <a:cubicBezTo>
                <a:pt x="581" y="139"/>
                <a:pt x="581" y="139"/>
                <a:pt x="581" y="139"/>
              </a:cubicBezTo>
              <a:cubicBezTo>
                <a:pt x="584" y="139"/>
                <a:pt x="584" y="139"/>
                <a:pt x="584" y="139"/>
              </a:cubicBezTo>
              <a:cubicBezTo>
                <a:pt x="581" y="138"/>
                <a:pt x="581" y="138"/>
                <a:pt x="581" y="138"/>
              </a:cubicBezTo>
              <a:cubicBezTo>
                <a:pt x="579" y="138"/>
                <a:pt x="579" y="138"/>
                <a:pt x="579" y="138"/>
              </a:cubicBezTo>
              <a:cubicBezTo>
                <a:pt x="574" y="138"/>
                <a:pt x="574" y="138"/>
                <a:pt x="574" y="138"/>
              </a:cubicBezTo>
              <a:cubicBezTo>
                <a:pt x="578" y="136"/>
                <a:pt x="578" y="136"/>
                <a:pt x="578" y="136"/>
              </a:cubicBezTo>
              <a:cubicBezTo>
                <a:pt x="575" y="136"/>
                <a:pt x="575" y="136"/>
                <a:pt x="575" y="136"/>
              </a:cubicBezTo>
              <a:cubicBezTo>
                <a:pt x="574" y="136"/>
                <a:pt x="574" y="136"/>
                <a:pt x="574" y="136"/>
              </a:cubicBezTo>
              <a:cubicBezTo>
                <a:pt x="572" y="138"/>
                <a:pt x="572" y="138"/>
                <a:pt x="572" y="138"/>
              </a:cubicBezTo>
              <a:cubicBezTo>
                <a:pt x="571" y="138"/>
                <a:pt x="571" y="138"/>
                <a:pt x="571" y="138"/>
              </a:cubicBezTo>
              <a:cubicBezTo>
                <a:pt x="568" y="136"/>
                <a:pt x="568" y="136"/>
                <a:pt x="568" y="136"/>
              </a:cubicBezTo>
              <a:cubicBezTo>
                <a:pt x="566" y="136"/>
                <a:pt x="566" y="136"/>
                <a:pt x="566" y="136"/>
              </a:cubicBezTo>
              <a:cubicBezTo>
                <a:pt x="563" y="136"/>
                <a:pt x="563" y="136"/>
                <a:pt x="563" y="136"/>
              </a:cubicBezTo>
              <a:cubicBezTo>
                <a:pt x="569" y="133"/>
                <a:pt x="569" y="133"/>
                <a:pt x="569" y="133"/>
              </a:cubicBezTo>
              <a:cubicBezTo>
                <a:pt x="575" y="132"/>
                <a:pt x="575" y="132"/>
                <a:pt x="575" y="132"/>
              </a:cubicBezTo>
              <a:cubicBezTo>
                <a:pt x="572" y="132"/>
                <a:pt x="572" y="132"/>
                <a:pt x="572" y="132"/>
              </a:cubicBezTo>
              <a:cubicBezTo>
                <a:pt x="571" y="132"/>
                <a:pt x="571" y="132"/>
                <a:pt x="571" y="132"/>
              </a:cubicBezTo>
              <a:cubicBezTo>
                <a:pt x="574" y="131"/>
                <a:pt x="574" y="131"/>
                <a:pt x="574" y="131"/>
              </a:cubicBezTo>
              <a:cubicBezTo>
                <a:pt x="575" y="131"/>
                <a:pt x="575" y="131"/>
                <a:pt x="575" y="131"/>
              </a:cubicBezTo>
              <a:cubicBezTo>
                <a:pt x="581" y="131"/>
                <a:pt x="581" y="131"/>
                <a:pt x="581" y="131"/>
              </a:cubicBezTo>
              <a:cubicBezTo>
                <a:pt x="579" y="129"/>
                <a:pt x="579" y="129"/>
                <a:pt x="579" y="129"/>
              </a:cubicBezTo>
              <a:cubicBezTo>
                <a:pt x="576" y="129"/>
                <a:pt x="576" y="129"/>
                <a:pt x="576" y="129"/>
              </a:cubicBezTo>
              <a:cubicBezTo>
                <a:pt x="578" y="128"/>
                <a:pt x="578" y="128"/>
                <a:pt x="578" y="128"/>
              </a:cubicBezTo>
              <a:cubicBezTo>
                <a:pt x="578" y="126"/>
                <a:pt x="578" y="126"/>
                <a:pt x="578" y="126"/>
              </a:cubicBezTo>
              <a:cubicBezTo>
                <a:pt x="578" y="125"/>
                <a:pt x="578" y="125"/>
                <a:pt x="578" y="125"/>
              </a:cubicBezTo>
              <a:cubicBezTo>
                <a:pt x="576" y="125"/>
                <a:pt x="576" y="125"/>
                <a:pt x="576" y="125"/>
              </a:cubicBezTo>
              <a:cubicBezTo>
                <a:pt x="576" y="123"/>
                <a:pt x="576" y="123"/>
                <a:pt x="576" y="123"/>
              </a:cubicBezTo>
              <a:cubicBezTo>
                <a:pt x="575" y="123"/>
                <a:pt x="575" y="123"/>
                <a:pt x="575" y="123"/>
              </a:cubicBezTo>
              <a:cubicBezTo>
                <a:pt x="578" y="122"/>
                <a:pt x="578" y="122"/>
                <a:pt x="578" y="122"/>
              </a:cubicBezTo>
              <a:cubicBezTo>
                <a:pt x="579" y="119"/>
                <a:pt x="579" y="119"/>
                <a:pt x="579" y="119"/>
              </a:cubicBezTo>
              <a:cubicBezTo>
                <a:pt x="581" y="118"/>
                <a:pt x="581" y="118"/>
                <a:pt x="581" y="118"/>
              </a:cubicBezTo>
              <a:cubicBezTo>
                <a:pt x="579" y="116"/>
                <a:pt x="579" y="116"/>
                <a:pt x="579" y="116"/>
              </a:cubicBezTo>
              <a:cubicBezTo>
                <a:pt x="578" y="115"/>
                <a:pt x="578" y="115"/>
                <a:pt x="578" y="115"/>
              </a:cubicBezTo>
              <a:cubicBezTo>
                <a:pt x="578" y="113"/>
                <a:pt x="578" y="113"/>
                <a:pt x="578" y="113"/>
              </a:cubicBezTo>
              <a:cubicBezTo>
                <a:pt x="575" y="113"/>
                <a:pt x="575" y="113"/>
                <a:pt x="575" y="113"/>
              </a:cubicBezTo>
              <a:cubicBezTo>
                <a:pt x="572" y="113"/>
                <a:pt x="572" y="113"/>
                <a:pt x="572" y="113"/>
              </a:cubicBezTo>
              <a:cubicBezTo>
                <a:pt x="574" y="112"/>
                <a:pt x="574" y="112"/>
                <a:pt x="574" y="112"/>
              </a:cubicBezTo>
              <a:cubicBezTo>
                <a:pt x="572" y="112"/>
                <a:pt x="572" y="112"/>
                <a:pt x="572" y="112"/>
              </a:cubicBezTo>
              <a:cubicBezTo>
                <a:pt x="575" y="111"/>
                <a:pt x="575" y="111"/>
                <a:pt x="575" y="111"/>
              </a:cubicBezTo>
              <a:cubicBezTo>
                <a:pt x="578" y="111"/>
                <a:pt x="578" y="111"/>
                <a:pt x="578" y="111"/>
              </a:cubicBezTo>
              <a:cubicBezTo>
                <a:pt x="578" y="109"/>
                <a:pt x="578" y="109"/>
                <a:pt x="578" y="109"/>
              </a:cubicBezTo>
              <a:cubicBezTo>
                <a:pt x="588" y="106"/>
                <a:pt x="588" y="106"/>
                <a:pt x="588" y="106"/>
              </a:cubicBezTo>
              <a:cubicBezTo>
                <a:pt x="589" y="105"/>
                <a:pt x="589" y="105"/>
                <a:pt x="589" y="105"/>
              </a:cubicBezTo>
              <a:cubicBezTo>
                <a:pt x="589" y="103"/>
                <a:pt x="589" y="103"/>
                <a:pt x="589" y="103"/>
              </a:cubicBezTo>
              <a:cubicBezTo>
                <a:pt x="585" y="102"/>
                <a:pt x="585" y="102"/>
                <a:pt x="585" y="102"/>
              </a:cubicBezTo>
              <a:cubicBezTo>
                <a:pt x="589" y="101"/>
                <a:pt x="589" y="101"/>
                <a:pt x="589" y="101"/>
              </a:cubicBezTo>
              <a:cubicBezTo>
                <a:pt x="594" y="102"/>
                <a:pt x="594" y="102"/>
                <a:pt x="594" y="102"/>
              </a:cubicBezTo>
              <a:cubicBezTo>
                <a:pt x="602" y="102"/>
                <a:pt x="602" y="102"/>
                <a:pt x="602" y="102"/>
              </a:cubicBezTo>
              <a:cubicBezTo>
                <a:pt x="605" y="102"/>
                <a:pt x="605" y="102"/>
                <a:pt x="605" y="102"/>
              </a:cubicBezTo>
              <a:cubicBezTo>
                <a:pt x="608" y="101"/>
                <a:pt x="608" y="101"/>
                <a:pt x="608" y="101"/>
              </a:cubicBezTo>
              <a:cubicBezTo>
                <a:pt x="612" y="98"/>
                <a:pt x="612" y="98"/>
                <a:pt x="612" y="98"/>
              </a:cubicBezTo>
              <a:cubicBezTo>
                <a:pt x="614" y="98"/>
                <a:pt x="614" y="98"/>
                <a:pt x="614" y="98"/>
              </a:cubicBezTo>
              <a:cubicBezTo>
                <a:pt x="614" y="96"/>
                <a:pt x="614" y="96"/>
                <a:pt x="614" y="96"/>
              </a:cubicBezTo>
              <a:cubicBezTo>
                <a:pt x="618" y="95"/>
                <a:pt x="618" y="95"/>
                <a:pt x="618" y="95"/>
              </a:cubicBezTo>
              <a:cubicBezTo>
                <a:pt x="622" y="93"/>
                <a:pt x="622" y="93"/>
                <a:pt x="622" y="93"/>
              </a:cubicBezTo>
              <a:cubicBezTo>
                <a:pt x="625" y="92"/>
                <a:pt x="625" y="92"/>
                <a:pt x="625" y="92"/>
              </a:cubicBezTo>
              <a:cubicBezTo>
                <a:pt x="627" y="90"/>
                <a:pt x="627" y="90"/>
                <a:pt x="627" y="90"/>
              </a:cubicBezTo>
              <a:cubicBezTo>
                <a:pt x="629" y="89"/>
                <a:pt x="629" y="89"/>
                <a:pt x="629" y="89"/>
              </a:cubicBezTo>
              <a:cubicBezTo>
                <a:pt x="632" y="89"/>
                <a:pt x="632" y="89"/>
                <a:pt x="632" y="89"/>
              </a:cubicBezTo>
              <a:cubicBezTo>
                <a:pt x="627" y="88"/>
                <a:pt x="627" y="88"/>
                <a:pt x="627" y="88"/>
              </a:cubicBezTo>
              <a:cubicBezTo>
                <a:pt x="619" y="88"/>
                <a:pt x="619" y="88"/>
                <a:pt x="619" y="88"/>
              </a:cubicBezTo>
              <a:cubicBezTo>
                <a:pt x="618" y="89"/>
                <a:pt x="618" y="89"/>
                <a:pt x="618" y="89"/>
              </a:cubicBezTo>
              <a:cubicBezTo>
                <a:pt x="615" y="88"/>
                <a:pt x="615" y="88"/>
                <a:pt x="615" y="88"/>
              </a:cubicBezTo>
              <a:cubicBezTo>
                <a:pt x="612" y="86"/>
                <a:pt x="612" y="86"/>
                <a:pt x="612" y="86"/>
              </a:cubicBezTo>
              <a:cubicBezTo>
                <a:pt x="606" y="86"/>
                <a:pt x="606" y="86"/>
                <a:pt x="606" y="86"/>
              </a:cubicBezTo>
              <a:cubicBezTo>
                <a:pt x="601" y="86"/>
                <a:pt x="601" y="86"/>
                <a:pt x="601" y="86"/>
              </a:cubicBezTo>
              <a:cubicBezTo>
                <a:pt x="595" y="88"/>
                <a:pt x="595" y="88"/>
                <a:pt x="595" y="88"/>
              </a:cubicBezTo>
              <a:cubicBezTo>
                <a:pt x="592" y="88"/>
                <a:pt x="592" y="88"/>
                <a:pt x="592" y="88"/>
              </a:cubicBezTo>
              <a:cubicBezTo>
                <a:pt x="591" y="89"/>
                <a:pt x="591" y="89"/>
                <a:pt x="591" y="89"/>
              </a:cubicBezTo>
              <a:cubicBezTo>
                <a:pt x="592" y="89"/>
                <a:pt x="592" y="89"/>
                <a:pt x="592" y="89"/>
              </a:cubicBezTo>
              <a:cubicBezTo>
                <a:pt x="591" y="90"/>
                <a:pt x="591" y="90"/>
                <a:pt x="591" y="90"/>
              </a:cubicBezTo>
              <a:cubicBezTo>
                <a:pt x="592" y="92"/>
                <a:pt x="592" y="92"/>
                <a:pt x="592" y="92"/>
              </a:cubicBezTo>
              <a:cubicBezTo>
                <a:pt x="591" y="92"/>
                <a:pt x="591" y="92"/>
                <a:pt x="591" y="92"/>
              </a:cubicBezTo>
              <a:cubicBezTo>
                <a:pt x="589" y="90"/>
                <a:pt x="589" y="90"/>
                <a:pt x="589" y="90"/>
              </a:cubicBezTo>
              <a:cubicBezTo>
                <a:pt x="586" y="90"/>
                <a:pt x="586" y="90"/>
                <a:pt x="586" y="90"/>
              </a:cubicBezTo>
              <a:cubicBezTo>
                <a:pt x="585" y="90"/>
                <a:pt x="585" y="90"/>
                <a:pt x="585" y="90"/>
              </a:cubicBezTo>
              <a:cubicBezTo>
                <a:pt x="582" y="95"/>
                <a:pt x="582" y="95"/>
                <a:pt x="582" y="95"/>
              </a:cubicBezTo>
              <a:cubicBezTo>
                <a:pt x="579" y="98"/>
                <a:pt x="579" y="98"/>
                <a:pt x="579" y="98"/>
              </a:cubicBezTo>
              <a:cubicBezTo>
                <a:pt x="576" y="99"/>
                <a:pt x="576" y="99"/>
                <a:pt x="576" y="99"/>
              </a:cubicBezTo>
              <a:cubicBezTo>
                <a:pt x="575" y="101"/>
                <a:pt x="575" y="101"/>
                <a:pt x="575" y="101"/>
              </a:cubicBezTo>
              <a:cubicBezTo>
                <a:pt x="575" y="102"/>
                <a:pt x="575" y="102"/>
                <a:pt x="575" y="102"/>
              </a:cubicBezTo>
              <a:cubicBezTo>
                <a:pt x="575" y="103"/>
                <a:pt x="575" y="103"/>
                <a:pt x="575" y="103"/>
              </a:cubicBezTo>
              <a:cubicBezTo>
                <a:pt x="574" y="105"/>
                <a:pt x="574" y="105"/>
                <a:pt x="574" y="105"/>
              </a:cubicBezTo>
              <a:cubicBezTo>
                <a:pt x="571" y="108"/>
                <a:pt x="571" y="108"/>
                <a:pt x="571" y="108"/>
              </a:cubicBezTo>
              <a:cubicBezTo>
                <a:pt x="574" y="108"/>
                <a:pt x="574" y="108"/>
                <a:pt x="574" y="108"/>
              </a:cubicBezTo>
              <a:cubicBezTo>
                <a:pt x="569" y="109"/>
                <a:pt x="569" y="109"/>
                <a:pt x="569" y="109"/>
              </a:cubicBezTo>
              <a:cubicBezTo>
                <a:pt x="572" y="111"/>
                <a:pt x="572" y="111"/>
                <a:pt x="572" y="111"/>
              </a:cubicBezTo>
              <a:cubicBezTo>
                <a:pt x="571" y="111"/>
                <a:pt x="571" y="111"/>
                <a:pt x="571" y="111"/>
              </a:cubicBezTo>
              <a:cubicBezTo>
                <a:pt x="568" y="111"/>
                <a:pt x="568" y="111"/>
                <a:pt x="568" y="111"/>
              </a:cubicBezTo>
              <a:cubicBezTo>
                <a:pt x="569" y="112"/>
                <a:pt x="569" y="112"/>
                <a:pt x="569" y="112"/>
              </a:cubicBezTo>
              <a:cubicBezTo>
                <a:pt x="568" y="112"/>
                <a:pt x="568" y="112"/>
                <a:pt x="568" y="112"/>
              </a:cubicBezTo>
              <a:cubicBezTo>
                <a:pt x="565" y="113"/>
                <a:pt x="565" y="113"/>
                <a:pt x="565" y="113"/>
              </a:cubicBezTo>
              <a:cubicBezTo>
                <a:pt x="561" y="113"/>
                <a:pt x="561" y="113"/>
                <a:pt x="561" y="113"/>
              </a:cubicBezTo>
              <a:cubicBezTo>
                <a:pt x="558" y="115"/>
                <a:pt x="558" y="115"/>
                <a:pt x="558" y="115"/>
              </a:cubicBezTo>
              <a:cubicBezTo>
                <a:pt x="559" y="115"/>
                <a:pt x="559" y="115"/>
                <a:pt x="559" y="115"/>
              </a:cubicBezTo>
              <a:cubicBezTo>
                <a:pt x="562" y="115"/>
                <a:pt x="562" y="115"/>
                <a:pt x="562" y="115"/>
              </a:cubicBezTo>
              <a:cubicBezTo>
                <a:pt x="559" y="116"/>
                <a:pt x="559" y="116"/>
                <a:pt x="559" y="116"/>
              </a:cubicBezTo>
              <a:cubicBezTo>
                <a:pt x="558" y="118"/>
                <a:pt x="558" y="118"/>
                <a:pt x="558" y="118"/>
              </a:cubicBezTo>
              <a:cubicBezTo>
                <a:pt x="556" y="118"/>
                <a:pt x="556" y="118"/>
                <a:pt x="556" y="118"/>
              </a:cubicBezTo>
              <a:cubicBezTo>
                <a:pt x="555" y="116"/>
                <a:pt x="555" y="116"/>
                <a:pt x="555" y="116"/>
              </a:cubicBezTo>
              <a:cubicBezTo>
                <a:pt x="551" y="118"/>
                <a:pt x="551" y="118"/>
                <a:pt x="551" y="118"/>
              </a:cubicBezTo>
              <a:cubicBezTo>
                <a:pt x="549" y="119"/>
                <a:pt x="549" y="119"/>
                <a:pt x="549" y="119"/>
              </a:cubicBezTo>
              <a:cubicBezTo>
                <a:pt x="546" y="122"/>
                <a:pt x="546" y="122"/>
                <a:pt x="546" y="122"/>
              </a:cubicBezTo>
              <a:cubicBezTo>
                <a:pt x="545" y="122"/>
                <a:pt x="545" y="122"/>
                <a:pt x="545" y="122"/>
              </a:cubicBezTo>
              <a:cubicBezTo>
                <a:pt x="543" y="123"/>
                <a:pt x="543" y="123"/>
                <a:pt x="543" y="123"/>
              </a:cubicBezTo>
              <a:cubicBezTo>
                <a:pt x="545" y="125"/>
                <a:pt x="545" y="125"/>
                <a:pt x="545" y="125"/>
              </a:cubicBezTo>
              <a:cubicBezTo>
                <a:pt x="546" y="125"/>
                <a:pt x="546" y="125"/>
                <a:pt x="546" y="125"/>
              </a:cubicBezTo>
              <a:cubicBezTo>
                <a:pt x="548" y="126"/>
                <a:pt x="548" y="126"/>
                <a:pt x="548" y="126"/>
              </a:cubicBezTo>
              <a:cubicBezTo>
                <a:pt x="543" y="126"/>
                <a:pt x="543" y="126"/>
                <a:pt x="543" y="126"/>
              </a:cubicBezTo>
              <a:cubicBezTo>
                <a:pt x="539" y="129"/>
                <a:pt x="539" y="129"/>
                <a:pt x="539" y="129"/>
              </a:cubicBezTo>
              <a:cubicBezTo>
                <a:pt x="536" y="131"/>
                <a:pt x="536" y="131"/>
                <a:pt x="536" y="131"/>
              </a:cubicBezTo>
              <a:cubicBezTo>
                <a:pt x="536" y="132"/>
                <a:pt x="536" y="132"/>
                <a:pt x="536" y="132"/>
              </a:cubicBezTo>
              <a:cubicBezTo>
                <a:pt x="538" y="133"/>
                <a:pt x="538" y="133"/>
                <a:pt x="538" y="133"/>
              </a:cubicBezTo>
              <a:cubicBezTo>
                <a:pt x="536" y="133"/>
                <a:pt x="536" y="133"/>
                <a:pt x="536" y="133"/>
              </a:cubicBezTo>
              <a:cubicBezTo>
                <a:pt x="539" y="135"/>
                <a:pt x="539" y="135"/>
                <a:pt x="539" y="135"/>
              </a:cubicBezTo>
              <a:cubicBezTo>
                <a:pt x="541" y="135"/>
                <a:pt x="541" y="135"/>
                <a:pt x="541" y="135"/>
              </a:cubicBezTo>
              <a:cubicBezTo>
                <a:pt x="542" y="136"/>
                <a:pt x="542" y="136"/>
                <a:pt x="542" y="136"/>
              </a:cubicBezTo>
              <a:cubicBezTo>
                <a:pt x="545" y="138"/>
                <a:pt x="545" y="138"/>
                <a:pt x="545" y="138"/>
              </a:cubicBezTo>
              <a:cubicBezTo>
                <a:pt x="546" y="138"/>
                <a:pt x="546" y="138"/>
                <a:pt x="546" y="138"/>
              </a:cubicBezTo>
              <a:cubicBezTo>
                <a:pt x="548" y="136"/>
                <a:pt x="548" y="136"/>
                <a:pt x="548" y="136"/>
              </a:cubicBezTo>
              <a:cubicBezTo>
                <a:pt x="548" y="138"/>
                <a:pt x="548" y="138"/>
                <a:pt x="548" y="138"/>
              </a:cubicBezTo>
              <a:cubicBezTo>
                <a:pt x="551" y="139"/>
                <a:pt x="551" y="139"/>
                <a:pt x="551" y="139"/>
              </a:cubicBezTo>
              <a:cubicBezTo>
                <a:pt x="548" y="141"/>
                <a:pt x="548" y="141"/>
                <a:pt x="548" y="141"/>
              </a:cubicBezTo>
              <a:cubicBezTo>
                <a:pt x="546" y="142"/>
                <a:pt x="546" y="142"/>
                <a:pt x="546" y="142"/>
              </a:cubicBezTo>
              <a:cubicBezTo>
                <a:pt x="548" y="142"/>
                <a:pt x="548" y="142"/>
                <a:pt x="548" y="142"/>
              </a:cubicBezTo>
              <a:cubicBezTo>
                <a:pt x="545" y="144"/>
                <a:pt x="545" y="144"/>
                <a:pt x="545" y="144"/>
              </a:cubicBezTo>
              <a:cubicBezTo>
                <a:pt x="542" y="144"/>
                <a:pt x="542" y="144"/>
                <a:pt x="542" y="144"/>
              </a:cubicBezTo>
              <a:cubicBezTo>
                <a:pt x="541" y="145"/>
                <a:pt x="541" y="145"/>
                <a:pt x="541" y="145"/>
              </a:cubicBezTo>
              <a:cubicBezTo>
                <a:pt x="539" y="146"/>
                <a:pt x="539" y="146"/>
                <a:pt x="539" y="146"/>
              </a:cubicBezTo>
              <a:cubicBezTo>
                <a:pt x="541" y="146"/>
                <a:pt x="541" y="146"/>
                <a:pt x="541" y="146"/>
              </a:cubicBezTo>
              <a:cubicBezTo>
                <a:pt x="543" y="146"/>
                <a:pt x="543" y="146"/>
                <a:pt x="543" y="146"/>
              </a:cubicBezTo>
              <a:cubicBezTo>
                <a:pt x="545" y="146"/>
                <a:pt x="545" y="146"/>
                <a:pt x="545" y="146"/>
              </a:cubicBezTo>
              <a:cubicBezTo>
                <a:pt x="546" y="144"/>
                <a:pt x="546" y="144"/>
                <a:pt x="546" y="144"/>
              </a:cubicBezTo>
              <a:cubicBezTo>
                <a:pt x="548" y="144"/>
                <a:pt x="548" y="144"/>
                <a:pt x="548" y="144"/>
              </a:cubicBezTo>
              <a:cubicBezTo>
                <a:pt x="549" y="144"/>
                <a:pt x="549" y="144"/>
                <a:pt x="549" y="144"/>
              </a:cubicBezTo>
              <a:cubicBezTo>
                <a:pt x="549" y="145"/>
                <a:pt x="549" y="145"/>
                <a:pt x="549" y="145"/>
              </a:cubicBezTo>
              <a:cubicBezTo>
                <a:pt x="548" y="146"/>
                <a:pt x="548" y="146"/>
                <a:pt x="548" y="146"/>
              </a:cubicBezTo>
              <a:cubicBezTo>
                <a:pt x="545" y="148"/>
                <a:pt x="545" y="148"/>
                <a:pt x="545" y="148"/>
              </a:cubicBezTo>
              <a:cubicBezTo>
                <a:pt x="548" y="148"/>
                <a:pt x="548" y="148"/>
                <a:pt x="548" y="148"/>
              </a:cubicBezTo>
              <a:cubicBezTo>
                <a:pt x="542" y="151"/>
                <a:pt x="542" y="151"/>
                <a:pt x="542" y="151"/>
              </a:cubicBezTo>
              <a:cubicBezTo>
                <a:pt x="536" y="152"/>
                <a:pt x="536" y="152"/>
                <a:pt x="536" y="152"/>
              </a:cubicBezTo>
              <a:cubicBezTo>
                <a:pt x="530" y="155"/>
                <a:pt x="530" y="155"/>
                <a:pt x="530" y="155"/>
              </a:cubicBezTo>
              <a:cubicBezTo>
                <a:pt x="525" y="155"/>
                <a:pt x="525" y="155"/>
                <a:pt x="525" y="155"/>
              </a:cubicBezTo>
              <a:cubicBezTo>
                <a:pt x="522" y="156"/>
                <a:pt x="522" y="156"/>
                <a:pt x="522" y="156"/>
              </a:cubicBezTo>
              <a:cubicBezTo>
                <a:pt x="519" y="159"/>
                <a:pt x="519" y="159"/>
                <a:pt x="519" y="159"/>
              </a:cubicBezTo>
              <a:cubicBezTo>
                <a:pt x="519" y="161"/>
                <a:pt x="519" y="161"/>
                <a:pt x="519" y="161"/>
              </a:cubicBezTo>
              <a:cubicBezTo>
                <a:pt x="519" y="162"/>
                <a:pt x="519" y="162"/>
                <a:pt x="519" y="162"/>
              </a:cubicBezTo>
              <a:cubicBezTo>
                <a:pt x="518" y="162"/>
                <a:pt x="518" y="162"/>
                <a:pt x="518" y="162"/>
              </a:cubicBezTo>
              <a:cubicBezTo>
                <a:pt x="518" y="164"/>
                <a:pt x="518" y="164"/>
                <a:pt x="518" y="164"/>
              </a:cubicBezTo>
              <a:cubicBezTo>
                <a:pt x="516" y="165"/>
                <a:pt x="516" y="165"/>
                <a:pt x="516" y="165"/>
              </a:cubicBezTo>
              <a:cubicBezTo>
                <a:pt x="515" y="166"/>
                <a:pt x="515" y="166"/>
                <a:pt x="515" y="166"/>
              </a:cubicBezTo>
              <a:cubicBezTo>
                <a:pt x="513" y="168"/>
                <a:pt x="513" y="168"/>
                <a:pt x="513" y="168"/>
              </a:cubicBezTo>
              <a:cubicBezTo>
                <a:pt x="512" y="168"/>
                <a:pt x="512" y="168"/>
                <a:pt x="512" y="168"/>
              </a:cubicBezTo>
              <a:cubicBezTo>
                <a:pt x="513" y="166"/>
                <a:pt x="513" y="166"/>
                <a:pt x="513" y="166"/>
              </a:cubicBezTo>
              <a:cubicBezTo>
                <a:pt x="515" y="165"/>
                <a:pt x="515" y="165"/>
                <a:pt x="515" y="165"/>
              </a:cubicBezTo>
              <a:cubicBezTo>
                <a:pt x="512" y="165"/>
                <a:pt x="512" y="165"/>
                <a:pt x="512" y="165"/>
              </a:cubicBezTo>
              <a:cubicBezTo>
                <a:pt x="515" y="164"/>
                <a:pt x="515" y="164"/>
                <a:pt x="515" y="164"/>
              </a:cubicBezTo>
              <a:cubicBezTo>
                <a:pt x="513" y="164"/>
                <a:pt x="513" y="164"/>
                <a:pt x="513" y="164"/>
              </a:cubicBezTo>
              <a:cubicBezTo>
                <a:pt x="512" y="164"/>
                <a:pt x="512" y="164"/>
                <a:pt x="512" y="164"/>
              </a:cubicBezTo>
              <a:cubicBezTo>
                <a:pt x="509" y="165"/>
                <a:pt x="509" y="165"/>
                <a:pt x="509" y="165"/>
              </a:cubicBezTo>
              <a:cubicBezTo>
                <a:pt x="510" y="164"/>
                <a:pt x="510" y="164"/>
                <a:pt x="510" y="164"/>
              </a:cubicBezTo>
              <a:cubicBezTo>
                <a:pt x="512" y="162"/>
                <a:pt x="512" y="162"/>
                <a:pt x="512" y="162"/>
              </a:cubicBezTo>
              <a:cubicBezTo>
                <a:pt x="509" y="162"/>
                <a:pt x="509" y="162"/>
                <a:pt x="509" y="162"/>
              </a:cubicBezTo>
              <a:cubicBezTo>
                <a:pt x="515" y="158"/>
                <a:pt x="515" y="158"/>
                <a:pt x="515" y="158"/>
              </a:cubicBezTo>
              <a:cubicBezTo>
                <a:pt x="518" y="155"/>
                <a:pt x="518" y="155"/>
                <a:pt x="518" y="155"/>
              </a:cubicBezTo>
              <a:cubicBezTo>
                <a:pt x="522" y="152"/>
                <a:pt x="522" y="152"/>
                <a:pt x="522" y="152"/>
              </a:cubicBezTo>
              <a:cubicBezTo>
                <a:pt x="516" y="154"/>
                <a:pt x="516" y="154"/>
                <a:pt x="516" y="154"/>
              </a:cubicBezTo>
              <a:cubicBezTo>
                <a:pt x="513" y="155"/>
                <a:pt x="513" y="155"/>
                <a:pt x="513" y="155"/>
              </a:cubicBezTo>
              <a:cubicBezTo>
                <a:pt x="518" y="152"/>
                <a:pt x="518" y="152"/>
                <a:pt x="518" y="152"/>
              </a:cubicBezTo>
              <a:cubicBezTo>
                <a:pt x="515" y="152"/>
                <a:pt x="515" y="152"/>
                <a:pt x="515" y="152"/>
              </a:cubicBezTo>
              <a:cubicBezTo>
                <a:pt x="512" y="152"/>
                <a:pt x="512" y="152"/>
                <a:pt x="512" y="152"/>
              </a:cubicBezTo>
              <a:cubicBezTo>
                <a:pt x="512" y="151"/>
                <a:pt x="512" y="151"/>
                <a:pt x="512" y="151"/>
              </a:cubicBezTo>
              <a:cubicBezTo>
                <a:pt x="510" y="149"/>
                <a:pt x="510" y="149"/>
                <a:pt x="510" y="149"/>
              </a:cubicBezTo>
              <a:cubicBezTo>
                <a:pt x="508" y="149"/>
                <a:pt x="508" y="149"/>
                <a:pt x="508" y="149"/>
              </a:cubicBezTo>
              <a:cubicBezTo>
                <a:pt x="506" y="151"/>
                <a:pt x="506" y="151"/>
                <a:pt x="506" y="151"/>
              </a:cubicBezTo>
              <a:cubicBezTo>
                <a:pt x="503" y="152"/>
                <a:pt x="503" y="152"/>
                <a:pt x="503" y="152"/>
              </a:cubicBezTo>
              <a:cubicBezTo>
                <a:pt x="499" y="151"/>
                <a:pt x="499" y="151"/>
                <a:pt x="499" y="151"/>
              </a:cubicBezTo>
              <a:cubicBezTo>
                <a:pt x="499" y="154"/>
                <a:pt x="499" y="154"/>
                <a:pt x="499" y="154"/>
              </a:cubicBezTo>
              <a:cubicBezTo>
                <a:pt x="498" y="154"/>
                <a:pt x="498" y="154"/>
                <a:pt x="498" y="154"/>
              </a:cubicBezTo>
              <a:cubicBezTo>
                <a:pt x="498" y="155"/>
                <a:pt x="498" y="155"/>
                <a:pt x="498" y="155"/>
              </a:cubicBezTo>
              <a:cubicBezTo>
                <a:pt x="498" y="158"/>
                <a:pt x="498" y="158"/>
                <a:pt x="498" y="158"/>
              </a:cubicBezTo>
              <a:cubicBezTo>
                <a:pt x="496" y="155"/>
                <a:pt x="496" y="155"/>
                <a:pt x="496" y="155"/>
              </a:cubicBezTo>
              <a:cubicBezTo>
                <a:pt x="495" y="155"/>
                <a:pt x="495" y="155"/>
                <a:pt x="495" y="155"/>
              </a:cubicBezTo>
              <a:cubicBezTo>
                <a:pt x="495" y="156"/>
                <a:pt x="495" y="156"/>
                <a:pt x="495" y="156"/>
              </a:cubicBezTo>
              <a:cubicBezTo>
                <a:pt x="495" y="158"/>
                <a:pt x="495" y="158"/>
                <a:pt x="495" y="158"/>
              </a:cubicBezTo>
              <a:cubicBezTo>
                <a:pt x="492" y="159"/>
                <a:pt x="492" y="159"/>
                <a:pt x="492" y="159"/>
              </a:cubicBezTo>
              <a:cubicBezTo>
                <a:pt x="487" y="159"/>
                <a:pt x="487" y="159"/>
                <a:pt x="487" y="159"/>
              </a:cubicBezTo>
              <a:cubicBezTo>
                <a:pt x="482" y="158"/>
                <a:pt x="482" y="158"/>
                <a:pt x="482" y="158"/>
              </a:cubicBezTo>
              <a:cubicBezTo>
                <a:pt x="475" y="158"/>
                <a:pt x="475" y="158"/>
                <a:pt x="475" y="158"/>
              </a:cubicBezTo>
              <a:cubicBezTo>
                <a:pt x="469" y="158"/>
                <a:pt x="469" y="158"/>
                <a:pt x="469" y="158"/>
              </a:cubicBezTo>
              <a:cubicBezTo>
                <a:pt x="465" y="158"/>
                <a:pt x="465" y="158"/>
                <a:pt x="465" y="158"/>
              </a:cubicBezTo>
              <a:cubicBezTo>
                <a:pt x="460" y="159"/>
                <a:pt x="460" y="159"/>
                <a:pt x="460" y="159"/>
              </a:cubicBezTo>
              <a:cubicBezTo>
                <a:pt x="459" y="158"/>
                <a:pt x="459" y="158"/>
                <a:pt x="459" y="158"/>
              </a:cubicBezTo>
              <a:cubicBezTo>
                <a:pt x="457" y="158"/>
                <a:pt x="457" y="158"/>
                <a:pt x="457" y="158"/>
              </a:cubicBezTo>
              <a:cubicBezTo>
                <a:pt x="455" y="156"/>
                <a:pt x="455" y="156"/>
                <a:pt x="455" y="156"/>
              </a:cubicBezTo>
              <a:cubicBezTo>
                <a:pt x="455" y="155"/>
                <a:pt x="455" y="155"/>
                <a:pt x="455" y="155"/>
              </a:cubicBezTo>
              <a:cubicBezTo>
                <a:pt x="455" y="154"/>
                <a:pt x="455" y="154"/>
                <a:pt x="455" y="154"/>
              </a:cubicBezTo>
              <a:cubicBezTo>
                <a:pt x="447" y="155"/>
                <a:pt x="447" y="155"/>
                <a:pt x="447" y="155"/>
              </a:cubicBezTo>
              <a:cubicBezTo>
                <a:pt x="444" y="155"/>
                <a:pt x="444" y="155"/>
                <a:pt x="444" y="155"/>
              </a:cubicBezTo>
              <a:cubicBezTo>
                <a:pt x="443" y="154"/>
                <a:pt x="443" y="154"/>
                <a:pt x="443" y="154"/>
              </a:cubicBezTo>
              <a:cubicBezTo>
                <a:pt x="444" y="152"/>
                <a:pt x="444" y="152"/>
                <a:pt x="444" y="152"/>
              </a:cubicBezTo>
              <a:cubicBezTo>
                <a:pt x="442" y="154"/>
                <a:pt x="442" y="154"/>
                <a:pt x="442" y="154"/>
              </a:cubicBezTo>
              <a:cubicBezTo>
                <a:pt x="443" y="152"/>
                <a:pt x="443" y="152"/>
                <a:pt x="443" y="152"/>
              </a:cubicBezTo>
              <a:cubicBezTo>
                <a:pt x="442" y="152"/>
                <a:pt x="442" y="152"/>
                <a:pt x="442" y="152"/>
              </a:cubicBezTo>
              <a:cubicBezTo>
                <a:pt x="439" y="151"/>
                <a:pt x="439" y="151"/>
                <a:pt x="439" y="151"/>
              </a:cubicBezTo>
              <a:cubicBezTo>
                <a:pt x="440" y="151"/>
                <a:pt x="440" y="151"/>
                <a:pt x="440" y="151"/>
              </a:cubicBezTo>
              <a:cubicBezTo>
                <a:pt x="442" y="148"/>
                <a:pt x="442" y="148"/>
                <a:pt x="442" y="148"/>
              </a:cubicBezTo>
              <a:cubicBezTo>
                <a:pt x="442" y="146"/>
                <a:pt x="442" y="146"/>
                <a:pt x="442" y="146"/>
              </a:cubicBezTo>
              <a:cubicBezTo>
                <a:pt x="442" y="145"/>
                <a:pt x="442" y="145"/>
                <a:pt x="442" y="145"/>
              </a:cubicBezTo>
              <a:cubicBezTo>
                <a:pt x="439" y="145"/>
                <a:pt x="439" y="145"/>
                <a:pt x="439" y="145"/>
              </a:cubicBezTo>
              <a:cubicBezTo>
                <a:pt x="436" y="145"/>
                <a:pt x="436" y="145"/>
                <a:pt x="436" y="145"/>
              </a:cubicBezTo>
              <a:cubicBezTo>
                <a:pt x="432" y="146"/>
                <a:pt x="432" y="146"/>
                <a:pt x="432" y="146"/>
              </a:cubicBezTo>
              <a:cubicBezTo>
                <a:pt x="420" y="148"/>
                <a:pt x="420" y="148"/>
                <a:pt x="420" y="148"/>
              </a:cubicBezTo>
              <a:cubicBezTo>
                <a:pt x="414" y="149"/>
                <a:pt x="414" y="149"/>
                <a:pt x="414" y="149"/>
              </a:cubicBezTo>
              <a:cubicBezTo>
                <a:pt x="409" y="152"/>
                <a:pt x="409" y="152"/>
                <a:pt x="409" y="152"/>
              </a:cubicBezTo>
              <a:cubicBezTo>
                <a:pt x="410" y="152"/>
                <a:pt x="410" y="152"/>
                <a:pt x="410" y="152"/>
              </a:cubicBezTo>
              <a:cubicBezTo>
                <a:pt x="410" y="154"/>
                <a:pt x="410" y="154"/>
                <a:pt x="410" y="154"/>
              </a:cubicBezTo>
              <a:cubicBezTo>
                <a:pt x="412" y="154"/>
                <a:pt x="412" y="154"/>
                <a:pt x="412" y="154"/>
              </a:cubicBezTo>
              <a:cubicBezTo>
                <a:pt x="413" y="154"/>
                <a:pt x="413" y="154"/>
                <a:pt x="413" y="154"/>
              </a:cubicBezTo>
              <a:cubicBezTo>
                <a:pt x="417" y="154"/>
                <a:pt x="417" y="154"/>
                <a:pt x="417" y="154"/>
              </a:cubicBezTo>
              <a:cubicBezTo>
                <a:pt x="416" y="152"/>
                <a:pt x="416" y="152"/>
                <a:pt x="416" y="152"/>
              </a:cubicBezTo>
              <a:cubicBezTo>
                <a:pt x="417" y="152"/>
                <a:pt x="417" y="152"/>
                <a:pt x="417" y="152"/>
              </a:cubicBezTo>
              <a:cubicBezTo>
                <a:pt x="419" y="152"/>
                <a:pt x="419" y="152"/>
                <a:pt x="419" y="152"/>
              </a:cubicBezTo>
              <a:cubicBezTo>
                <a:pt x="423" y="152"/>
                <a:pt x="423" y="152"/>
                <a:pt x="423" y="152"/>
              </a:cubicBezTo>
              <a:cubicBezTo>
                <a:pt x="426" y="151"/>
                <a:pt x="426" y="151"/>
                <a:pt x="426" y="151"/>
              </a:cubicBezTo>
              <a:cubicBezTo>
                <a:pt x="427" y="152"/>
                <a:pt x="427" y="152"/>
                <a:pt x="427" y="152"/>
              </a:cubicBezTo>
              <a:cubicBezTo>
                <a:pt x="429" y="151"/>
                <a:pt x="429" y="151"/>
                <a:pt x="429" y="151"/>
              </a:cubicBezTo>
              <a:cubicBezTo>
                <a:pt x="432" y="149"/>
                <a:pt x="432" y="149"/>
                <a:pt x="432" y="149"/>
              </a:cubicBezTo>
              <a:cubicBezTo>
                <a:pt x="434" y="149"/>
                <a:pt x="434" y="149"/>
                <a:pt x="434" y="149"/>
              </a:cubicBezTo>
              <a:cubicBezTo>
                <a:pt x="440" y="148"/>
                <a:pt x="440" y="148"/>
                <a:pt x="440" y="148"/>
              </a:cubicBezTo>
              <a:cubicBezTo>
                <a:pt x="437" y="149"/>
                <a:pt x="437" y="149"/>
                <a:pt x="437" y="149"/>
              </a:cubicBezTo>
              <a:cubicBezTo>
                <a:pt x="434" y="151"/>
                <a:pt x="434" y="151"/>
                <a:pt x="434" y="151"/>
              </a:cubicBezTo>
              <a:cubicBezTo>
                <a:pt x="430" y="152"/>
                <a:pt x="430" y="152"/>
                <a:pt x="430" y="152"/>
              </a:cubicBezTo>
              <a:cubicBezTo>
                <a:pt x="427" y="154"/>
                <a:pt x="427" y="154"/>
                <a:pt x="427" y="154"/>
              </a:cubicBezTo>
              <a:cubicBezTo>
                <a:pt x="423" y="154"/>
                <a:pt x="423" y="154"/>
                <a:pt x="423" y="154"/>
              </a:cubicBezTo>
              <a:cubicBezTo>
                <a:pt x="420" y="155"/>
                <a:pt x="420" y="155"/>
                <a:pt x="420" y="155"/>
              </a:cubicBezTo>
              <a:cubicBezTo>
                <a:pt x="414" y="155"/>
                <a:pt x="414" y="155"/>
                <a:pt x="414" y="155"/>
              </a:cubicBezTo>
              <a:cubicBezTo>
                <a:pt x="413" y="155"/>
                <a:pt x="413" y="155"/>
                <a:pt x="413" y="155"/>
              </a:cubicBezTo>
              <a:cubicBezTo>
                <a:pt x="413" y="156"/>
                <a:pt x="413" y="156"/>
                <a:pt x="413" y="156"/>
              </a:cubicBezTo>
              <a:cubicBezTo>
                <a:pt x="412" y="156"/>
                <a:pt x="412" y="156"/>
                <a:pt x="412" y="156"/>
              </a:cubicBezTo>
              <a:cubicBezTo>
                <a:pt x="410" y="158"/>
                <a:pt x="410" y="158"/>
                <a:pt x="410" y="158"/>
              </a:cubicBezTo>
              <a:cubicBezTo>
                <a:pt x="409" y="159"/>
                <a:pt x="409" y="159"/>
                <a:pt x="409" y="159"/>
              </a:cubicBezTo>
              <a:cubicBezTo>
                <a:pt x="409" y="161"/>
                <a:pt x="409" y="161"/>
                <a:pt x="409" y="161"/>
              </a:cubicBezTo>
              <a:cubicBezTo>
                <a:pt x="409" y="162"/>
                <a:pt x="409" y="162"/>
                <a:pt x="409" y="162"/>
              </a:cubicBezTo>
              <a:cubicBezTo>
                <a:pt x="407" y="165"/>
                <a:pt x="407" y="165"/>
                <a:pt x="407" y="165"/>
              </a:cubicBezTo>
              <a:cubicBezTo>
                <a:pt x="407" y="166"/>
                <a:pt x="407" y="166"/>
                <a:pt x="407" y="166"/>
              </a:cubicBezTo>
              <a:cubicBezTo>
                <a:pt x="407" y="168"/>
                <a:pt x="407" y="168"/>
                <a:pt x="407" y="168"/>
              </a:cubicBezTo>
              <a:cubicBezTo>
                <a:pt x="406" y="169"/>
                <a:pt x="406" y="169"/>
                <a:pt x="406" y="169"/>
              </a:cubicBezTo>
              <a:cubicBezTo>
                <a:pt x="406" y="168"/>
                <a:pt x="406" y="168"/>
                <a:pt x="406" y="168"/>
              </a:cubicBezTo>
              <a:cubicBezTo>
                <a:pt x="404" y="169"/>
                <a:pt x="404" y="169"/>
                <a:pt x="404" y="169"/>
              </a:cubicBezTo>
              <a:cubicBezTo>
                <a:pt x="403" y="169"/>
                <a:pt x="403" y="169"/>
                <a:pt x="403" y="169"/>
              </a:cubicBezTo>
              <a:cubicBezTo>
                <a:pt x="403" y="168"/>
                <a:pt x="403" y="168"/>
                <a:pt x="403" y="168"/>
              </a:cubicBezTo>
              <a:cubicBezTo>
                <a:pt x="404" y="166"/>
                <a:pt x="404" y="166"/>
                <a:pt x="404" y="166"/>
              </a:cubicBezTo>
              <a:cubicBezTo>
                <a:pt x="401" y="168"/>
                <a:pt x="401" y="168"/>
                <a:pt x="401" y="168"/>
              </a:cubicBezTo>
              <a:cubicBezTo>
                <a:pt x="400" y="169"/>
                <a:pt x="400" y="169"/>
                <a:pt x="400" y="169"/>
              </a:cubicBezTo>
              <a:cubicBezTo>
                <a:pt x="400" y="171"/>
                <a:pt x="400" y="171"/>
                <a:pt x="400" y="171"/>
              </a:cubicBezTo>
              <a:cubicBezTo>
                <a:pt x="400" y="172"/>
                <a:pt x="400" y="172"/>
                <a:pt x="400" y="172"/>
              </a:cubicBezTo>
              <a:cubicBezTo>
                <a:pt x="400" y="175"/>
                <a:pt x="400" y="175"/>
                <a:pt x="400" y="175"/>
              </a:cubicBezTo>
              <a:cubicBezTo>
                <a:pt x="399" y="172"/>
                <a:pt x="399" y="172"/>
                <a:pt x="399" y="172"/>
              </a:cubicBezTo>
              <a:cubicBezTo>
                <a:pt x="399" y="171"/>
                <a:pt x="399" y="171"/>
                <a:pt x="399" y="171"/>
              </a:cubicBezTo>
              <a:cubicBezTo>
                <a:pt x="397" y="171"/>
                <a:pt x="397" y="171"/>
                <a:pt x="397" y="171"/>
              </a:cubicBezTo>
              <a:cubicBezTo>
                <a:pt x="397" y="169"/>
                <a:pt x="397" y="169"/>
                <a:pt x="397" y="169"/>
              </a:cubicBezTo>
              <a:cubicBezTo>
                <a:pt x="399" y="168"/>
                <a:pt x="399" y="168"/>
                <a:pt x="399" y="168"/>
              </a:cubicBezTo>
              <a:cubicBezTo>
                <a:pt x="397" y="166"/>
                <a:pt x="397" y="166"/>
                <a:pt x="397" y="166"/>
              </a:cubicBezTo>
              <a:cubicBezTo>
                <a:pt x="396" y="166"/>
                <a:pt x="396" y="166"/>
                <a:pt x="396" y="166"/>
              </a:cubicBezTo>
              <a:cubicBezTo>
                <a:pt x="396" y="165"/>
                <a:pt x="396" y="165"/>
                <a:pt x="396" y="165"/>
              </a:cubicBezTo>
              <a:cubicBezTo>
                <a:pt x="400" y="166"/>
                <a:pt x="400" y="166"/>
                <a:pt x="400" y="166"/>
              </a:cubicBezTo>
              <a:cubicBezTo>
                <a:pt x="403" y="166"/>
                <a:pt x="403" y="166"/>
                <a:pt x="403" y="166"/>
              </a:cubicBezTo>
              <a:cubicBezTo>
                <a:pt x="403" y="165"/>
                <a:pt x="403" y="165"/>
                <a:pt x="403" y="165"/>
              </a:cubicBezTo>
              <a:cubicBezTo>
                <a:pt x="403" y="164"/>
                <a:pt x="403" y="164"/>
                <a:pt x="403" y="164"/>
              </a:cubicBezTo>
              <a:cubicBezTo>
                <a:pt x="401" y="162"/>
                <a:pt x="401" y="162"/>
                <a:pt x="401" y="162"/>
              </a:cubicBezTo>
              <a:cubicBezTo>
                <a:pt x="400" y="164"/>
                <a:pt x="400" y="164"/>
                <a:pt x="400" y="164"/>
              </a:cubicBezTo>
              <a:cubicBezTo>
                <a:pt x="401" y="161"/>
                <a:pt x="401" y="161"/>
                <a:pt x="401" y="161"/>
              </a:cubicBezTo>
              <a:cubicBezTo>
                <a:pt x="400" y="161"/>
                <a:pt x="400" y="161"/>
                <a:pt x="400" y="161"/>
              </a:cubicBezTo>
              <a:cubicBezTo>
                <a:pt x="399" y="161"/>
                <a:pt x="399" y="161"/>
                <a:pt x="399" y="161"/>
              </a:cubicBezTo>
              <a:cubicBezTo>
                <a:pt x="397" y="164"/>
                <a:pt x="397" y="164"/>
                <a:pt x="397" y="164"/>
              </a:cubicBezTo>
              <a:cubicBezTo>
                <a:pt x="397" y="162"/>
                <a:pt x="397" y="162"/>
                <a:pt x="397" y="162"/>
              </a:cubicBezTo>
              <a:cubicBezTo>
                <a:pt x="397" y="161"/>
                <a:pt x="397" y="161"/>
                <a:pt x="397" y="161"/>
              </a:cubicBezTo>
              <a:cubicBezTo>
                <a:pt x="399" y="159"/>
                <a:pt x="399" y="159"/>
                <a:pt x="399" y="159"/>
              </a:cubicBezTo>
              <a:cubicBezTo>
                <a:pt x="394" y="159"/>
                <a:pt x="394" y="159"/>
                <a:pt x="394" y="159"/>
              </a:cubicBezTo>
              <a:cubicBezTo>
                <a:pt x="394" y="158"/>
                <a:pt x="394" y="158"/>
                <a:pt x="394" y="158"/>
              </a:cubicBezTo>
              <a:cubicBezTo>
                <a:pt x="393" y="158"/>
                <a:pt x="393" y="158"/>
                <a:pt x="393" y="158"/>
              </a:cubicBezTo>
              <a:cubicBezTo>
                <a:pt x="394" y="156"/>
                <a:pt x="394" y="156"/>
                <a:pt x="394" y="156"/>
              </a:cubicBezTo>
              <a:cubicBezTo>
                <a:pt x="391" y="156"/>
                <a:pt x="391" y="156"/>
                <a:pt x="391" y="156"/>
              </a:cubicBezTo>
              <a:cubicBezTo>
                <a:pt x="389" y="156"/>
                <a:pt x="389" y="156"/>
                <a:pt x="389" y="156"/>
              </a:cubicBezTo>
              <a:cubicBezTo>
                <a:pt x="381" y="158"/>
                <a:pt x="381" y="158"/>
                <a:pt x="381" y="158"/>
              </a:cubicBezTo>
              <a:cubicBezTo>
                <a:pt x="380" y="158"/>
                <a:pt x="380" y="158"/>
                <a:pt x="380" y="158"/>
              </a:cubicBezTo>
              <a:cubicBezTo>
                <a:pt x="377" y="159"/>
                <a:pt x="377" y="159"/>
                <a:pt x="377" y="159"/>
              </a:cubicBezTo>
              <a:cubicBezTo>
                <a:pt x="374" y="159"/>
                <a:pt x="374" y="159"/>
                <a:pt x="374" y="159"/>
              </a:cubicBezTo>
              <a:cubicBezTo>
                <a:pt x="370" y="159"/>
                <a:pt x="370" y="159"/>
                <a:pt x="370" y="159"/>
              </a:cubicBezTo>
              <a:cubicBezTo>
                <a:pt x="366" y="159"/>
                <a:pt x="366" y="159"/>
                <a:pt x="366" y="159"/>
              </a:cubicBezTo>
              <a:cubicBezTo>
                <a:pt x="354" y="159"/>
                <a:pt x="354" y="159"/>
                <a:pt x="354" y="159"/>
              </a:cubicBezTo>
              <a:cubicBezTo>
                <a:pt x="348" y="158"/>
                <a:pt x="348" y="158"/>
                <a:pt x="348" y="158"/>
              </a:cubicBezTo>
              <a:cubicBezTo>
                <a:pt x="344" y="156"/>
                <a:pt x="344" y="156"/>
                <a:pt x="344" y="156"/>
              </a:cubicBezTo>
              <a:cubicBezTo>
                <a:pt x="348" y="155"/>
                <a:pt x="348" y="155"/>
                <a:pt x="348" y="155"/>
              </a:cubicBezTo>
              <a:cubicBezTo>
                <a:pt x="350" y="155"/>
                <a:pt x="350" y="155"/>
                <a:pt x="350" y="155"/>
              </a:cubicBezTo>
              <a:cubicBezTo>
                <a:pt x="353" y="154"/>
                <a:pt x="353" y="154"/>
                <a:pt x="353" y="154"/>
              </a:cubicBezTo>
              <a:cubicBezTo>
                <a:pt x="356" y="154"/>
                <a:pt x="356" y="154"/>
                <a:pt x="356" y="154"/>
              </a:cubicBezTo>
              <a:cubicBezTo>
                <a:pt x="358" y="152"/>
                <a:pt x="358" y="152"/>
                <a:pt x="358" y="152"/>
              </a:cubicBezTo>
              <a:cubicBezTo>
                <a:pt x="361" y="152"/>
                <a:pt x="361" y="152"/>
                <a:pt x="361" y="152"/>
              </a:cubicBezTo>
              <a:cubicBezTo>
                <a:pt x="363" y="151"/>
                <a:pt x="363" y="151"/>
                <a:pt x="363" y="151"/>
              </a:cubicBezTo>
              <a:cubicBezTo>
                <a:pt x="364" y="149"/>
                <a:pt x="364" y="149"/>
                <a:pt x="364" y="149"/>
              </a:cubicBezTo>
              <a:cubicBezTo>
                <a:pt x="363" y="148"/>
                <a:pt x="363" y="148"/>
                <a:pt x="363" y="148"/>
              </a:cubicBezTo>
              <a:cubicBezTo>
                <a:pt x="360" y="146"/>
                <a:pt x="360" y="146"/>
                <a:pt x="360" y="146"/>
              </a:cubicBezTo>
              <a:cubicBezTo>
                <a:pt x="357" y="145"/>
                <a:pt x="357" y="145"/>
                <a:pt x="357" y="145"/>
              </a:cubicBezTo>
              <a:cubicBezTo>
                <a:pt x="354" y="144"/>
                <a:pt x="354" y="144"/>
                <a:pt x="354" y="144"/>
              </a:cubicBezTo>
              <a:cubicBezTo>
                <a:pt x="350" y="145"/>
                <a:pt x="350" y="145"/>
                <a:pt x="350" y="145"/>
              </a:cubicBezTo>
              <a:cubicBezTo>
                <a:pt x="351" y="145"/>
                <a:pt x="351" y="145"/>
                <a:pt x="351" y="145"/>
              </a:cubicBezTo>
              <a:cubicBezTo>
                <a:pt x="346" y="146"/>
                <a:pt x="346" y="146"/>
                <a:pt x="346" y="146"/>
              </a:cubicBezTo>
              <a:cubicBezTo>
                <a:pt x="341" y="145"/>
                <a:pt x="341" y="145"/>
                <a:pt x="341" y="145"/>
              </a:cubicBezTo>
              <a:cubicBezTo>
                <a:pt x="338" y="145"/>
                <a:pt x="338" y="145"/>
                <a:pt x="338" y="145"/>
              </a:cubicBezTo>
              <a:cubicBezTo>
                <a:pt x="334" y="144"/>
                <a:pt x="334" y="144"/>
                <a:pt x="334" y="144"/>
              </a:cubicBezTo>
              <a:cubicBezTo>
                <a:pt x="331" y="141"/>
                <a:pt x="331" y="141"/>
                <a:pt x="331" y="141"/>
              </a:cubicBezTo>
              <a:cubicBezTo>
                <a:pt x="327" y="141"/>
                <a:pt x="327" y="141"/>
                <a:pt x="327" y="141"/>
              </a:cubicBezTo>
              <a:cubicBezTo>
                <a:pt x="323" y="139"/>
                <a:pt x="323" y="139"/>
                <a:pt x="323" y="139"/>
              </a:cubicBezTo>
              <a:cubicBezTo>
                <a:pt x="320" y="138"/>
                <a:pt x="320" y="138"/>
                <a:pt x="320" y="138"/>
              </a:cubicBezTo>
              <a:cubicBezTo>
                <a:pt x="317" y="135"/>
                <a:pt x="317" y="135"/>
                <a:pt x="317" y="135"/>
              </a:cubicBezTo>
              <a:cubicBezTo>
                <a:pt x="313" y="135"/>
                <a:pt x="313" y="135"/>
                <a:pt x="313" y="135"/>
              </a:cubicBezTo>
              <a:cubicBezTo>
                <a:pt x="307" y="135"/>
                <a:pt x="307" y="135"/>
                <a:pt x="307" y="135"/>
              </a:cubicBezTo>
              <a:cubicBezTo>
                <a:pt x="303" y="135"/>
                <a:pt x="303" y="135"/>
                <a:pt x="303" y="135"/>
              </a:cubicBezTo>
              <a:cubicBezTo>
                <a:pt x="294" y="139"/>
                <a:pt x="294" y="139"/>
                <a:pt x="294" y="139"/>
              </a:cubicBezTo>
              <a:cubicBezTo>
                <a:pt x="290" y="141"/>
                <a:pt x="290" y="141"/>
                <a:pt x="290" y="141"/>
              </a:cubicBezTo>
              <a:cubicBezTo>
                <a:pt x="284" y="139"/>
                <a:pt x="284" y="139"/>
                <a:pt x="284" y="139"/>
              </a:cubicBezTo>
              <a:cubicBezTo>
                <a:pt x="288" y="138"/>
                <a:pt x="288" y="138"/>
                <a:pt x="288" y="138"/>
              </a:cubicBezTo>
              <a:cubicBezTo>
                <a:pt x="293" y="136"/>
                <a:pt x="293" y="136"/>
                <a:pt x="293" y="136"/>
              </a:cubicBezTo>
              <a:cubicBezTo>
                <a:pt x="290" y="136"/>
                <a:pt x="290" y="136"/>
                <a:pt x="290" y="136"/>
              </a:cubicBezTo>
              <a:cubicBezTo>
                <a:pt x="291" y="133"/>
                <a:pt x="291" y="133"/>
                <a:pt x="291" y="133"/>
              </a:cubicBezTo>
              <a:cubicBezTo>
                <a:pt x="294" y="132"/>
                <a:pt x="294" y="132"/>
                <a:pt x="294" y="132"/>
              </a:cubicBezTo>
              <a:cubicBezTo>
                <a:pt x="291" y="132"/>
                <a:pt x="291" y="132"/>
                <a:pt x="291" y="132"/>
              </a:cubicBezTo>
              <a:cubicBezTo>
                <a:pt x="287" y="133"/>
                <a:pt x="287" y="133"/>
                <a:pt x="287" y="133"/>
              </a:cubicBezTo>
              <a:cubicBezTo>
                <a:pt x="282" y="135"/>
                <a:pt x="282" y="135"/>
                <a:pt x="282" y="135"/>
              </a:cubicBezTo>
              <a:cubicBezTo>
                <a:pt x="280" y="136"/>
                <a:pt x="280" y="136"/>
                <a:pt x="280" y="136"/>
              </a:cubicBezTo>
              <a:cubicBezTo>
                <a:pt x="280" y="138"/>
                <a:pt x="280" y="138"/>
                <a:pt x="280" y="138"/>
              </a:cubicBezTo>
              <a:cubicBezTo>
                <a:pt x="278" y="138"/>
                <a:pt x="278" y="138"/>
                <a:pt x="278" y="138"/>
              </a:cubicBezTo>
              <a:cubicBezTo>
                <a:pt x="275" y="139"/>
                <a:pt x="275" y="139"/>
                <a:pt x="275" y="139"/>
              </a:cubicBezTo>
              <a:cubicBezTo>
                <a:pt x="272" y="139"/>
                <a:pt x="272" y="139"/>
                <a:pt x="272" y="139"/>
              </a:cubicBezTo>
              <a:cubicBezTo>
                <a:pt x="271" y="138"/>
                <a:pt x="271" y="138"/>
                <a:pt x="271" y="138"/>
              </a:cubicBezTo>
              <a:cubicBezTo>
                <a:pt x="271" y="136"/>
                <a:pt x="271" y="136"/>
                <a:pt x="271" y="136"/>
              </a:cubicBezTo>
              <a:cubicBezTo>
                <a:pt x="271" y="135"/>
                <a:pt x="271" y="135"/>
                <a:pt x="271" y="135"/>
              </a:cubicBezTo>
              <a:cubicBezTo>
                <a:pt x="272" y="132"/>
                <a:pt x="272" y="132"/>
                <a:pt x="272" y="132"/>
              </a:cubicBezTo>
              <a:cubicBezTo>
                <a:pt x="272" y="129"/>
                <a:pt x="272" y="129"/>
                <a:pt x="272" y="129"/>
              </a:cubicBezTo>
              <a:cubicBezTo>
                <a:pt x="271" y="126"/>
                <a:pt x="271" y="126"/>
                <a:pt x="271" y="126"/>
              </a:cubicBezTo>
              <a:cubicBezTo>
                <a:pt x="268" y="128"/>
                <a:pt x="268" y="128"/>
                <a:pt x="268" y="128"/>
              </a:cubicBezTo>
              <a:cubicBezTo>
                <a:pt x="267" y="129"/>
                <a:pt x="267" y="129"/>
                <a:pt x="267" y="129"/>
              </a:cubicBezTo>
              <a:cubicBezTo>
                <a:pt x="270" y="129"/>
                <a:pt x="270" y="129"/>
                <a:pt x="270" y="129"/>
              </a:cubicBezTo>
              <a:cubicBezTo>
                <a:pt x="265" y="131"/>
                <a:pt x="265" y="131"/>
                <a:pt x="265" y="131"/>
              </a:cubicBezTo>
              <a:cubicBezTo>
                <a:pt x="262" y="131"/>
                <a:pt x="262" y="131"/>
                <a:pt x="262" y="131"/>
              </a:cubicBezTo>
              <a:cubicBezTo>
                <a:pt x="257" y="133"/>
                <a:pt x="257" y="133"/>
                <a:pt x="257" y="133"/>
              </a:cubicBezTo>
              <a:cubicBezTo>
                <a:pt x="252" y="135"/>
                <a:pt x="252" y="135"/>
                <a:pt x="252" y="135"/>
              </a:cubicBezTo>
              <a:cubicBezTo>
                <a:pt x="251" y="136"/>
                <a:pt x="251" y="136"/>
                <a:pt x="251" y="136"/>
              </a:cubicBezTo>
              <a:cubicBezTo>
                <a:pt x="248" y="135"/>
                <a:pt x="248" y="135"/>
                <a:pt x="248" y="135"/>
              </a:cubicBezTo>
              <a:cubicBezTo>
                <a:pt x="250" y="134"/>
                <a:pt x="250" y="134"/>
                <a:pt x="250" y="134"/>
              </a:cubicBezTo>
              <a:cubicBezTo>
                <a:pt x="245" y="135"/>
                <a:pt x="245" y="135"/>
                <a:pt x="245" y="135"/>
              </a:cubicBezTo>
              <a:cubicBezTo>
                <a:pt x="237" y="136"/>
                <a:pt x="237" y="136"/>
                <a:pt x="237" y="136"/>
              </a:cubicBezTo>
              <a:cubicBezTo>
                <a:pt x="231" y="139"/>
                <a:pt x="231" y="139"/>
                <a:pt x="231" y="139"/>
              </a:cubicBezTo>
              <a:cubicBezTo>
                <a:pt x="227" y="141"/>
                <a:pt x="227" y="141"/>
                <a:pt x="227" y="141"/>
              </a:cubicBezTo>
              <a:cubicBezTo>
                <a:pt x="228" y="139"/>
                <a:pt x="228" y="139"/>
                <a:pt x="228" y="139"/>
              </a:cubicBezTo>
              <a:cubicBezTo>
                <a:pt x="229" y="138"/>
                <a:pt x="229" y="138"/>
                <a:pt x="229" y="138"/>
              </a:cubicBezTo>
              <a:cubicBezTo>
                <a:pt x="227" y="139"/>
                <a:pt x="227" y="139"/>
                <a:pt x="227" y="139"/>
              </a:cubicBezTo>
              <a:cubicBezTo>
                <a:pt x="229" y="136"/>
                <a:pt x="229" y="136"/>
                <a:pt x="229" y="136"/>
              </a:cubicBezTo>
              <a:cubicBezTo>
                <a:pt x="232" y="136"/>
                <a:pt x="232" y="136"/>
                <a:pt x="232" y="136"/>
              </a:cubicBezTo>
              <a:cubicBezTo>
                <a:pt x="239" y="135"/>
                <a:pt x="239" y="135"/>
                <a:pt x="239" y="135"/>
              </a:cubicBezTo>
              <a:cubicBezTo>
                <a:pt x="247" y="133"/>
                <a:pt x="247" y="133"/>
                <a:pt x="247" y="133"/>
              </a:cubicBezTo>
              <a:cubicBezTo>
                <a:pt x="250" y="132"/>
                <a:pt x="250" y="132"/>
                <a:pt x="250" y="132"/>
              </a:cubicBezTo>
              <a:cubicBezTo>
                <a:pt x="252" y="131"/>
                <a:pt x="252" y="131"/>
                <a:pt x="252" y="131"/>
              </a:cubicBezTo>
              <a:cubicBezTo>
                <a:pt x="251" y="131"/>
                <a:pt x="251" y="131"/>
                <a:pt x="251" y="131"/>
              </a:cubicBezTo>
              <a:cubicBezTo>
                <a:pt x="251" y="129"/>
                <a:pt x="251" y="129"/>
                <a:pt x="251" y="129"/>
              </a:cubicBezTo>
              <a:cubicBezTo>
                <a:pt x="250" y="131"/>
                <a:pt x="250" y="131"/>
                <a:pt x="250" y="131"/>
              </a:cubicBezTo>
              <a:cubicBezTo>
                <a:pt x="245" y="131"/>
                <a:pt x="245" y="131"/>
                <a:pt x="245" y="131"/>
              </a:cubicBezTo>
              <a:cubicBezTo>
                <a:pt x="244" y="131"/>
                <a:pt x="244" y="131"/>
                <a:pt x="244" y="131"/>
              </a:cubicBezTo>
              <a:cubicBezTo>
                <a:pt x="237" y="132"/>
                <a:pt x="237" y="132"/>
                <a:pt x="237" y="132"/>
              </a:cubicBezTo>
              <a:cubicBezTo>
                <a:pt x="234" y="133"/>
                <a:pt x="234" y="133"/>
                <a:pt x="234" y="133"/>
              </a:cubicBezTo>
              <a:cubicBezTo>
                <a:pt x="232" y="133"/>
                <a:pt x="232" y="133"/>
                <a:pt x="232" y="133"/>
              </a:cubicBezTo>
              <a:cubicBezTo>
                <a:pt x="225" y="135"/>
                <a:pt x="225" y="135"/>
                <a:pt x="225" y="135"/>
              </a:cubicBezTo>
              <a:cubicBezTo>
                <a:pt x="222" y="136"/>
                <a:pt x="222" y="136"/>
                <a:pt x="222" y="136"/>
              </a:cubicBezTo>
              <a:cubicBezTo>
                <a:pt x="221" y="135"/>
                <a:pt x="221" y="135"/>
                <a:pt x="221" y="135"/>
              </a:cubicBezTo>
              <a:cubicBezTo>
                <a:pt x="218" y="136"/>
                <a:pt x="218" y="136"/>
                <a:pt x="218" y="136"/>
              </a:cubicBezTo>
              <a:cubicBezTo>
                <a:pt x="217" y="136"/>
                <a:pt x="217" y="136"/>
                <a:pt x="217" y="136"/>
              </a:cubicBezTo>
              <a:cubicBezTo>
                <a:pt x="212" y="138"/>
                <a:pt x="212" y="138"/>
                <a:pt x="212" y="138"/>
              </a:cubicBezTo>
              <a:cubicBezTo>
                <a:pt x="208" y="139"/>
                <a:pt x="208" y="139"/>
                <a:pt x="208" y="139"/>
              </a:cubicBezTo>
              <a:cubicBezTo>
                <a:pt x="196" y="142"/>
                <a:pt x="196" y="142"/>
                <a:pt x="196" y="142"/>
              </a:cubicBezTo>
              <a:cubicBezTo>
                <a:pt x="191" y="144"/>
                <a:pt x="191" y="144"/>
                <a:pt x="191" y="144"/>
              </a:cubicBezTo>
              <a:cubicBezTo>
                <a:pt x="191" y="145"/>
                <a:pt x="191" y="145"/>
                <a:pt x="191" y="145"/>
              </a:cubicBezTo>
              <a:cubicBezTo>
                <a:pt x="189" y="146"/>
                <a:pt x="189" y="146"/>
                <a:pt x="189" y="146"/>
              </a:cubicBezTo>
              <a:cubicBezTo>
                <a:pt x="189" y="148"/>
                <a:pt x="189" y="148"/>
                <a:pt x="189" y="148"/>
              </a:cubicBezTo>
              <a:cubicBezTo>
                <a:pt x="188" y="148"/>
                <a:pt x="188" y="148"/>
                <a:pt x="188" y="148"/>
              </a:cubicBezTo>
              <a:cubicBezTo>
                <a:pt x="188" y="145"/>
                <a:pt x="188" y="145"/>
                <a:pt x="188" y="145"/>
              </a:cubicBezTo>
              <a:cubicBezTo>
                <a:pt x="184" y="145"/>
                <a:pt x="184" y="145"/>
                <a:pt x="184" y="145"/>
              </a:cubicBezTo>
              <a:cubicBezTo>
                <a:pt x="181" y="145"/>
                <a:pt x="181" y="145"/>
                <a:pt x="181" y="145"/>
              </a:cubicBezTo>
              <a:cubicBezTo>
                <a:pt x="181" y="146"/>
                <a:pt x="181" y="146"/>
                <a:pt x="181" y="146"/>
              </a:cubicBezTo>
              <a:cubicBezTo>
                <a:pt x="181" y="148"/>
                <a:pt x="181" y="148"/>
                <a:pt x="181" y="148"/>
              </a:cubicBezTo>
              <a:cubicBezTo>
                <a:pt x="178" y="146"/>
                <a:pt x="178" y="146"/>
                <a:pt x="178" y="146"/>
              </a:cubicBezTo>
              <a:cubicBezTo>
                <a:pt x="176" y="146"/>
                <a:pt x="176" y="146"/>
                <a:pt x="176" y="146"/>
              </a:cubicBezTo>
              <a:cubicBezTo>
                <a:pt x="174" y="145"/>
                <a:pt x="174" y="145"/>
                <a:pt x="174" y="145"/>
              </a:cubicBezTo>
              <a:cubicBezTo>
                <a:pt x="169" y="145"/>
                <a:pt x="169" y="145"/>
                <a:pt x="169" y="145"/>
              </a:cubicBezTo>
              <a:cubicBezTo>
                <a:pt x="165" y="144"/>
                <a:pt x="165" y="144"/>
                <a:pt x="165" y="144"/>
              </a:cubicBezTo>
              <a:cubicBezTo>
                <a:pt x="162" y="142"/>
                <a:pt x="162" y="142"/>
                <a:pt x="162" y="142"/>
              </a:cubicBezTo>
              <a:cubicBezTo>
                <a:pt x="161" y="141"/>
                <a:pt x="161" y="141"/>
                <a:pt x="161" y="141"/>
              </a:cubicBezTo>
              <a:cubicBezTo>
                <a:pt x="159" y="140"/>
                <a:pt x="159" y="140"/>
                <a:pt x="159" y="140"/>
              </a:cubicBezTo>
              <a:cubicBezTo>
                <a:pt x="158" y="139"/>
                <a:pt x="158" y="139"/>
                <a:pt x="158" y="139"/>
              </a:cubicBezTo>
              <a:cubicBezTo>
                <a:pt x="156" y="138"/>
                <a:pt x="156" y="138"/>
                <a:pt x="156" y="138"/>
              </a:cubicBezTo>
              <a:cubicBezTo>
                <a:pt x="155" y="138"/>
                <a:pt x="155" y="138"/>
                <a:pt x="155" y="138"/>
              </a:cubicBezTo>
              <a:cubicBezTo>
                <a:pt x="149" y="137"/>
                <a:pt x="149" y="137"/>
                <a:pt x="149" y="137"/>
              </a:cubicBezTo>
              <a:cubicBezTo>
                <a:pt x="133" y="132"/>
                <a:pt x="133" y="132"/>
                <a:pt x="133" y="132"/>
              </a:cubicBezTo>
              <a:cubicBezTo>
                <a:pt x="136" y="133"/>
                <a:pt x="136" y="133"/>
                <a:pt x="136" y="133"/>
              </a:cubicBezTo>
              <a:cubicBezTo>
                <a:pt x="138" y="135"/>
                <a:pt x="138" y="135"/>
                <a:pt x="138" y="135"/>
              </a:cubicBezTo>
              <a:cubicBezTo>
                <a:pt x="141" y="136"/>
                <a:pt x="141" y="136"/>
                <a:pt x="141" y="136"/>
              </a:cubicBezTo>
              <a:cubicBezTo>
                <a:pt x="142" y="136"/>
                <a:pt x="142" y="136"/>
                <a:pt x="142" y="136"/>
              </a:cubicBezTo>
              <a:cubicBezTo>
                <a:pt x="143" y="136"/>
                <a:pt x="143" y="136"/>
                <a:pt x="143" y="136"/>
              </a:cubicBezTo>
              <a:cubicBezTo>
                <a:pt x="9" y="248"/>
                <a:pt x="9" y="248"/>
                <a:pt x="9" y="248"/>
              </a:cubicBezTo>
              <a:cubicBezTo>
                <a:pt x="13" y="250"/>
                <a:pt x="13" y="250"/>
                <a:pt x="13" y="250"/>
              </a:cubicBezTo>
              <a:cubicBezTo>
                <a:pt x="14" y="250"/>
                <a:pt x="14" y="250"/>
                <a:pt x="14" y="250"/>
              </a:cubicBezTo>
              <a:cubicBezTo>
                <a:pt x="16" y="250"/>
                <a:pt x="16" y="250"/>
                <a:pt x="16" y="250"/>
              </a:cubicBezTo>
              <a:cubicBezTo>
                <a:pt x="19" y="250"/>
                <a:pt x="19" y="250"/>
                <a:pt x="19" y="250"/>
              </a:cubicBezTo>
              <a:cubicBezTo>
                <a:pt x="22" y="248"/>
                <a:pt x="22" y="248"/>
                <a:pt x="22" y="248"/>
              </a:cubicBezTo>
              <a:cubicBezTo>
                <a:pt x="27" y="248"/>
                <a:pt x="27" y="248"/>
                <a:pt x="27" y="248"/>
              </a:cubicBezTo>
              <a:cubicBezTo>
                <a:pt x="24" y="250"/>
                <a:pt x="24" y="250"/>
                <a:pt x="24" y="250"/>
              </a:cubicBezTo>
              <a:cubicBezTo>
                <a:pt x="23" y="251"/>
                <a:pt x="23" y="251"/>
                <a:pt x="23" y="251"/>
              </a:cubicBezTo>
              <a:cubicBezTo>
                <a:pt x="23" y="252"/>
                <a:pt x="23" y="252"/>
                <a:pt x="23" y="252"/>
              </a:cubicBezTo>
              <a:cubicBezTo>
                <a:pt x="24" y="255"/>
                <a:pt x="24" y="255"/>
                <a:pt x="24" y="255"/>
              </a:cubicBezTo>
              <a:cubicBezTo>
                <a:pt x="24" y="258"/>
                <a:pt x="24" y="258"/>
                <a:pt x="24" y="258"/>
              </a:cubicBezTo>
              <a:cubicBezTo>
                <a:pt x="26" y="261"/>
                <a:pt x="26" y="261"/>
                <a:pt x="26" y="261"/>
              </a:cubicBezTo>
              <a:cubicBezTo>
                <a:pt x="26" y="264"/>
                <a:pt x="26" y="264"/>
                <a:pt x="26" y="264"/>
              </a:cubicBezTo>
              <a:cubicBezTo>
                <a:pt x="23" y="265"/>
                <a:pt x="23" y="265"/>
                <a:pt x="23" y="265"/>
              </a:cubicBezTo>
              <a:cubicBezTo>
                <a:pt x="36" y="262"/>
                <a:pt x="36" y="262"/>
                <a:pt x="36" y="262"/>
              </a:cubicBezTo>
              <a:cubicBezTo>
                <a:pt x="38" y="261"/>
                <a:pt x="38" y="261"/>
                <a:pt x="38" y="261"/>
              </a:cubicBezTo>
              <a:cubicBezTo>
                <a:pt x="39" y="260"/>
                <a:pt x="39" y="260"/>
                <a:pt x="39" y="260"/>
              </a:cubicBezTo>
              <a:cubicBezTo>
                <a:pt x="40" y="260"/>
                <a:pt x="40" y="260"/>
                <a:pt x="40" y="260"/>
              </a:cubicBezTo>
              <a:cubicBezTo>
                <a:pt x="42" y="260"/>
                <a:pt x="42" y="260"/>
                <a:pt x="42" y="260"/>
              </a:cubicBezTo>
              <a:cubicBezTo>
                <a:pt x="43" y="257"/>
                <a:pt x="43" y="257"/>
                <a:pt x="43" y="257"/>
              </a:cubicBezTo>
              <a:cubicBezTo>
                <a:pt x="45" y="257"/>
                <a:pt x="45" y="257"/>
                <a:pt x="45" y="257"/>
              </a:cubicBezTo>
              <a:cubicBezTo>
                <a:pt x="47" y="257"/>
                <a:pt x="47" y="257"/>
                <a:pt x="47" y="257"/>
              </a:cubicBezTo>
              <a:cubicBezTo>
                <a:pt x="48" y="257"/>
                <a:pt x="48" y="257"/>
                <a:pt x="48" y="257"/>
              </a:cubicBezTo>
              <a:cubicBezTo>
                <a:pt x="50" y="255"/>
                <a:pt x="50" y="255"/>
                <a:pt x="50" y="255"/>
              </a:cubicBezTo>
              <a:cubicBezTo>
                <a:pt x="55" y="255"/>
                <a:pt x="55" y="255"/>
                <a:pt x="55" y="255"/>
              </a:cubicBezTo>
              <a:cubicBezTo>
                <a:pt x="56" y="257"/>
                <a:pt x="56" y="257"/>
                <a:pt x="56" y="257"/>
              </a:cubicBezTo>
              <a:cubicBezTo>
                <a:pt x="55" y="258"/>
                <a:pt x="55" y="258"/>
                <a:pt x="55" y="258"/>
              </a:cubicBezTo>
              <a:cubicBezTo>
                <a:pt x="53" y="260"/>
                <a:pt x="53" y="260"/>
                <a:pt x="53" y="260"/>
              </a:cubicBezTo>
              <a:cubicBezTo>
                <a:pt x="53" y="261"/>
                <a:pt x="53" y="261"/>
                <a:pt x="53" y="261"/>
              </a:cubicBezTo>
              <a:cubicBezTo>
                <a:pt x="55" y="262"/>
                <a:pt x="55" y="262"/>
                <a:pt x="55" y="262"/>
              </a:cubicBezTo>
              <a:cubicBezTo>
                <a:pt x="55" y="264"/>
                <a:pt x="55" y="264"/>
                <a:pt x="55" y="264"/>
              </a:cubicBezTo>
              <a:cubicBezTo>
                <a:pt x="55" y="265"/>
                <a:pt x="55" y="265"/>
                <a:pt x="55" y="265"/>
              </a:cubicBezTo>
              <a:cubicBezTo>
                <a:pt x="55" y="267"/>
                <a:pt x="55" y="267"/>
                <a:pt x="55" y="267"/>
              </a:cubicBezTo>
              <a:cubicBezTo>
                <a:pt x="56" y="270"/>
                <a:pt x="56" y="270"/>
                <a:pt x="56" y="270"/>
              </a:cubicBezTo>
              <a:cubicBezTo>
                <a:pt x="56" y="271"/>
                <a:pt x="56" y="271"/>
                <a:pt x="56" y="271"/>
              </a:cubicBezTo>
              <a:cubicBezTo>
                <a:pt x="55" y="274"/>
                <a:pt x="55" y="274"/>
                <a:pt x="55" y="274"/>
              </a:cubicBezTo>
              <a:cubicBezTo>
                <a:pt x="53" y="283"/>
                <a:pt x="53" y="283"/>
                <a:pt x="53" y="283"/>
              </a:cubicBezTo>
              <a:cubicBezTo>
                <a:pt x="53" y="285"/>
                <a:pt x="53" y="285"/>
                <a:pt x="53" y="285"/>
              </a:cubicBezTo>
              <a:cubicBezTo>
                <a:pt x="53" y="287"/>
                <a:pt x="53" y="287"/>
                <a:pt x="53" y="287"/>
              </a:cubicBezTo>
              <a:cubicBezTo>
                <a:pt x="52" y="288"/>
                <a:pt x="52" y="288"/>
                <a:pt x="52" y="288"/>
              </a:cubicBezTo>
              <a:cubicBezTo>
                <a:pt x="52" y="290"/>
                <a:pt x="52" y="290"/>
                <a:pt x="52" y="290"/>
              </a:cubicBezTo>
              <a:cubicBezTo>
                <a:pt x="50" y="293"/>
                <a:pt x="50" y="293"/>
                <a:pt x="50" y="293"/>
              </a:cubicBezTo>
              <a:cubicBezTo>
                <a:pt x="50" y="295"/>
                <a:pt x="50" y="295"/>
                <a:pt x="50" y="295"/>
              </a:cubicBezTo>
              <a:cubicBezTo>
                <a:pt x="52" y="296"/>
                <a:pt x="52" y="296"/>
                <a:pt x="52" y="296"/>
              </a:cubicBezTo>
              <a:cubicBezTo>
                <a:pt x="53" y="297"/>
                <a:pt x="53" y="297"/>
                <a:pt x="53" y="297"/>
              </a:cubicBezTo>
              <a:cubicBezTo>
                <a:pt x="56" y="298"/>
                <a:pt x="56" y="298"/>
                <a:pt x="56" y="298"/>
              </a:cubicBezTo>
              <a:cubicBezTo>
                <a:pt x="59" y="301"/>
                <a:pt x="59" y="301"/>
                <a:pt x="59" y="301"/>
              </a:cubicBezTo>
              <a:cubicBezTo>
                <a:pt x="60" y="301"/>
                <a:pt x="60" y="301"/>
                <a:pt x="60" y="301"/>
              </a:cubicBezTo>
              <a:cubicBezTo>
                <a:pt x="59" y="304"/>
                <a:pt x="59" y="304"/>
                <a:pt x="59" y="304"/>
              </a:cubicBezTo>
              <a:cubicBezTo>
                <a:pt x="56" y="306"/>
                <a:pt x="56" y="306"/>
                <a:pt x="56" y="306"/>
              </a:cubicBezTo>
              <a:cubicBezTo>
                <a:pt x="55" y="308"/>
                <a:pt x="55" y="308"/>
                <a:pt x="55" y="308"/>
              </a:cubicBezTo>
              <a:cubicBezTo>
                <a:pt x="52" y="311"/>
                <a:pt x="52" y="311"/>
                <a:pt x="52" y="311"/>
              </a:cubicBezTo>
              <a:cubicBezTo>
                <a:pt x="52" y="312"/>
                <a:pt x="52" y="312"/>
                <a:pt x="52" y="312"/>
              </a:cubicBezTo>
              <a:cubicBezTo>
                <a:pt x="50" y="313"/>
                <a:pt x="50" y="313"/>
                <a:pt x="50" y="313"/>
              </a:cubicBezTo>
              <a:cubicBezTo>
                <a:pt x="49" y="314"/>
                <a:pt x="49" y="314"/>
                <a:pt x="49" y="314"/>
              </a:cubicBezTo>
              <a:cubicBezTo>
                <a:pt x="47" y="316"/>
                <a:pt x="47" y="316"/>
                <a:pt x="47" y="316"/>
              </a:cubicBezTo>
              <a:cubicBezTo>
                <a:pt x="52" y="313"/>
                <a:pt x="52" y="313"/>
                <a:pt x="52" y="313"/>
              </a:cubicBezTo>
              <a:cubicBezTo>
                <a:pt x="52" y="314"/>
                <a:pt x="52" y="314"/>
                <a:pt x="52" y="314"/>
              </a:cubicBezTo>
              <a:cubicBezTo>
                <a:pt x="49" y="316"/>
                <a:pt x="49" y="316"/>
                <a:pt x="49" y="316"/>
              </a:cubicBezTo>
              <a:cubicBezTo>
                <a:pt x="52" y="316"/>
                <a:pt x="52" y="316"/>
                <a:pt x="52" y="316"/>
              </a:cubicBezTo>
              <a:cubicBezTo>
                <a:pt x="49" y="317"/>
                <a:pt x="49" y="317"/>
                <a:pt x="49" y="317"/>
              </a:cubicBezTo>
              <a:cubicBezTo>
                <a:pt x="46" y="318"/>
                <a:pt x="46" y="318"/>
                <a:pt x="46" y="318"/>
              </a:cubicBezTo>
              <a:cubicBezTo>
                <a:pt x="43" y="320"/>
                <a:pt x="43" y="320"/>
                <a:pt x="43" y="320"/>
              </a:cubicBezTo>
              <a:cubicBezTo>
                <a:pt x="40" y="320"/>
                <a:pt x="40" y="320"/>
                <a:pt x="40" y="320"/>
              </a:cubicBezTo>
              <a:cubicBezTo>
                <a:pt x="40" y="321"/>
                <a:pt x="40" y="321"/>
                <a:pt x="40" y="321"/>
              </a:cubicBezTo>
              <a:cubicBezTo>
                <a:pt x="42" y="323"/>
                <a:pt x="42" y="323"/>
                <a:pt x="42" y="323"/>
              </a:cubicBezTo>
              <a:cubicBezTo>
                <a:pt x="40" y="326"/>
                <a:pt x="40" y="326"/>
                <a:pt x="40" y="326"/>
              </a:cubicBezTo>
              <a:cubicBezTo>
                <a:pt x="39" y="321"/>
                <a:pt x="39" y="321"/>
                <a:pt x="39" y="321"/>
              </a:cubicBezTo>
              <a:cubicBezTo>
                <a:pt x="37" y="323"/>
                <a:pt x="37" y="323"/>
                <a:pt x="37" y="323"/>
              </a:cubicBezTo>
              <a:cubicBezTo>
                <a:pt x="37" y="324"/>
                <a:pt x="37" y="324"/>
                <a:pt x="37" y="324"/>
              </a:cubicBezTo>
              <a:cubicBezTo>
                <a:pt x="36" y="326"/>
                <a:pt x="36" y="326"/>
                <a:pt x="36" y="326"/>
              </a:cubicBezTo>
              <a:cubicBezTo>
                <a:pt x="40" y="327"/>
                <a:pt x="40" y="327"/>
                <a:pt x="40" y="327"/>
              </a:cubicBezTo>
              <a:cubicBezTo>
                <a:pt x="39" y="327"/>
                <a:pt x="39" y="327"/>
                <a:pt x="39" y="327"/>
              </a:cubicBezTo>
              <a:cubicBezTo>
                <a:pt x="39" y="328"/>
                <a:pt x="39" y="328"/>
                <a:pt x="39" y="328"/>
              </a:cubicBezTo>
              <a:cubicBezTo>
                <a:pt x="37" y="327"/>
                <a:pt x="37" y="327"/>
                <a:pt x="37" y="327"/>
              </a:cubicBezTo>
              <a:cubicBezTo>
                <a:pt x="36" y="328"/>
                <a:pt x="36" y="328"/>
                <a:pt x="36" y="328"/>
              </a:cubicBezTo>
              <a:cubicBezTo>
                <a:pt x="36" y="333"/>
                <a:pt x="36" y="333"/>
                <a:pt x="36" y="333"/>
              </a:cubicBezTo>
              <a:cubicBezTo>
                <a:pt x="37" y="337"/>
                <a:pt x="37" y="337"/>
                <a:pt x="37" y="337"/>
              </a:cubicBezTo>
              <a:cubicBezTo>
                <a:pt x="42" y="333"/>
                <a:pt x="42" y="333"/>
                <a:pt x="42" y="333"/>
              </a:cubicBezTo>
              <a:cubicBezTo>
                <a:pt x="45" y="331"/>
                <a:pt x="45" y="331"/>
                <a:pt x="45" y="331"/>
              </a:cubicBezTo>
              <a:cubicBezTo>
                <a:pt x="46" y="330"/>
                <a:pt x="46" y="330"/>
                <a:pt x="46" y="330"/>
              </a:cubicBezTo>
              <a:cubicBezTo>
                <a:pt x="46" y="331"/>
                <a:pt x="46" y="331"/>
                <a:pt x="46" y="331"/>
              </a:cubicBezTo>
              <a:cubicBezTo>
                <a:pt x="47" y="331"/>
                <a:pt x="47" y="331"/>
                <a:pt x="47" y="331"/>
              </a:cubicBezTo>
              <a:cubicBezTo>
                <a:pt x="49" y="330"/>
                <a:pt x="49" y="330"/>
                <a:pt x="49" y="330"/>
              </a:cubicBezTo>
              <a:cubicBezTo>
                <a:pt x="49" y="331"/>
                <a:pt x="49" y="331"/>
                <a:pt x="49" y="331"/>
              </a:cubicBezTo>
              <a:cubicBezTo>
                <a:pt x="46" y="333"/>
                <a:pt x="46" y="333"/>
                <a:pt x="46" y="333"/>
              </a:cubicBezTo>
              <a:cubicBezTo>
                <a:pt x="45" y="334"/>
                <a:pt x="45" y="334"/>
                <a:pt x="45" y="334"/>
              </a:cubicBezTo>
              <a:cubicBezTo>
                <a:pt x="45" y="336"/>
                <a:pt x="45" y="336"/>
                <a:pt x="45" y="336"/>
              </a:cubicBezTo>
              <a:cubicBezTo>
                <a:pt x="46" y="336"/>
                <a:pt x="46" y="336"/>
                <a:pt x="46" y="336"/>
              </a:cubicBezTo>
              <a:cubicBezTo>
                <a:pt x="45" y="337"/>
                <a:pt x="45" y="337"/>
                <a:pt x="45" y="337"/>
              </a:cubicBezTo>
              <a:cubicBezTo>
                <a:pt x="43" y="336"/>
                <a:pt x="43" y="336"/>
                <a:pt x="43" y="336"/>
              </a:cubicBezTo>
              <a:cubicBezTo>
                <a:pt x="43" y="334"/>
                <a:pt x="43" y="334"/>
                <a:pt x="43" y="334"/>
              </a:cubicBezTo>
              <a:cubicBezTo>
                <a:pt x="42" y="336"/>
                <a:pt x="42" y="336"/>
                <a:pt x="42" y="336"/>
              </a:cubicBezTo>
              <a:cubicBezTo>
                <a:pt x="40" y="338"/>
                <a:pt x="40" y="338"/>
                <a:pt x="40" y="338"/>
              </a:cubicBezTo>
              <a:cubicBezTo>
                <a:pt x="37" y="338"/>
                <a:pt x="37" y="338"/>
                <a:pt x="37" y="338"/>
              </a:cubicBezTo>
              <a:cubicBezTo>
                <a:pt x="36" y="340"/>
                <a:pt x="36" y="340"/>
                <a:pt x="36" y="340"/>
              </a:cubicBezTo>
              <a:cubicBezTo>
                <a:pt x="33" y="343"/>
                <a:pt x="33" y="343"/>
                <a:pt x="33" y="343"/>
              </a:cubicBezTo>
              <a:cubicBezTo>
                <a:pt x="32" y="344"/>
                <a:pt x="32" y="344"/>
                <a:pt x="32" y="344"/>
              </a:cubicBezTo>
              <a:cubicBezTo>
                <a:pt x="33" y="346"/>
                <a:pt x="33" y="346"/>
                <a:pt x="33" y="346"/>
              </a:cubicBezTo>
              <a:cubicBezTo>
                <a:pt x="35" y="346"/>
                <a:pt x="35" y="346"/>
                <a:pt x="35" y="346"/>
              </a:cubicBezTo>
              <a:cubicBezTo>
                <a:pt x="36" y="344"/>
                <a:pt x="36" y="344"/>
                <a:pt x="36" y="344"/>
              </a:cubicBezTo>
              <a:cubicBezTo>
                <a:pt x="39" y="343"/>
                <a:pt x="39" y="343"/>
                <a:pt x="39" y="343"/>
              </a:cubicBezTo>
              <a:cubicBezTo>
                <a:pt x="40" y="344"/>
                <a:pt x="40" y="344"/>
                <a:pt x="40" y="344"/>
              </a:cubicBezTo>
              <a:cubicBezTo>
                <a:pt x="42" y="344"/>
                <a:pt x="42" y="344"/>
                <a:pt x="42" y="344"/>
              </a:cubicBezTo>
              <a:cubicBezTo>
                <a:pt x="39" y="347"/>
                <a:pt x="39" y="347"/>
                <a:pt x="39" y="347"/>
              </a:cubicBezTo>
              <a:cubicBezTo>
                <a:pt x="35" y="351"/>
                <a:pt x="35" y="351"/>
                <a:pt x="35" y="351"/>
              </a:cubicBezTo>
              <a:cubicBezTo>
                <a:pt x="36" y="351"/>
                <a:pt x="36" y="351"/>
                <a:pt x="36" y="351"/>
              </a:cubicBezTo>
              <a:cubicBezTo>
                <a:pt x="39" y="350"/>
                <a:pt x="39" y="350"/>
                <a:pt x="39" y="350"/>
              </a:cubicBezTo>
              <a:cubicBezTo>
                <a:pt x="39" y="351"/>
                <a:pt x="39" y="351"/>
                <a:pt x="39" y="351"/>
              </a:cubicBezTo>
              <a:cubicBezTo>
                <a:pt x="39" y="353"/>
                <a:pt x="39" y="353"/>
                <a:pt x="39" y="353"/>
              </a:cubicBezTo>
              <a:cubicBezTo>
                <a:pt x="47" y="349"/>
                <a:pt x="47" y="349"/>
                <a:pt x="47" y="349"/>
              </a:cubicBezTo>
              <a:cubicBezTo>
                <a:pt x="47" y="350"/>
                <a:pt x="47" y="350"/>
                <a:pt x="47" y="350"/>
              </a:cubicBezTo>
              <a:cubicBezTo>
                <a:pt x="52" y="350"/>
                <a:pt x="52" y="350"/>
                <a:pt x="52" y="350"/>
              </a:cubicBezTo>
              <a:cubicBezTo>
                <a:pt x="49" y="351"/>
                <a:pt x="49" y="351"/>
                <a:pt x="49" y="351"/>
              </a:cubicBezTo>
              <a:cubicBezTo>
                <a:pt x="49" y="353"/>
                <a:pt x="49" y="353"/>
                <a:pt x="49" y="353"/>
              </a:cubicBezTo>
              <a:cubicBezTo>
                <a:pt x="47" y="351"/>
                <a:pt x="47" y="351"/>
                <a:pt x="47" y="351"/>
              </a:cubicBezTo>
              <a:cubicBezTo>
                <a:pt x="45" y="351"/>
                <a:pt x="45" y="351"/>
                <a:pt x="45" y="351"/>
              </a:cubicBezTo>
              <a:cubicBezTo>
                <a:pt x="40" y="353"/>
                <a:pt x="40" y="353"/>
                <a:pt x="40" y="353"/>
              </a:cubicBezTo>
              <a:cubicBezTo>
                <a:pt x="37" y="356"/>
                <a:pt x="37" y="356"/>
                <a:pt x="37" y="356"/>
              </a:cubicBezTo>
              <a:cubicBezTo>
                <a:pt x="35" y="357"/>
                <a:pt x="35" y="357"/>
                <a:pt x="35" y="357"/>
              </a:cubicBezTo>
              <a:cubicBezTo>
                <a:pt x="33" y="359"/>
                <a:pt x="33" y="359"/>
                <a:pt x="33" y="359"/>
              </a:cubicBezTo>
              <a:cubicBezTo>
                <a:pt x="32" y="363"/>
                <a:pt x="32" y="363"/>
                <a:pt x="32" y="363"/>
              </a:cubicBezTo>
              <a:cubicBezTo>
                <a:pt x="30" y="364"/>
                <a:pt x="30" y="364"/>
                <a:pt x="30" y="364"/>
              </a:cubicBezTo>
              <a:cubicBezTo>
                <a:pt x="32" y="364"/>
                <a:pt x="32" y="364"/>
                <a:pt x="32" y="364"/>
              </a:cubicBezTo>
              <a:cubicBezTo>
                <a:pt x="29" y="366"/>
                <a:pt x="29" y="366"/>
                <a:pt x="29" y="366"/>
              </a:cubicBezTo>
              <a:cubicBezTo>
                <a:pt x="29" y="367"/>
                <a:pt x="29" y="367"/>
                <a:pt x="29" y="367"/>
              </a:cubicBezTo>
              <a:cubicBezTo>
                <a:pt x="30" y="367"/>
                <a:pt x="30" y="367"/>
                <a:pt x="30" y="367"/>
              </a:cubicBezTo>
              <a:cubicBezTo>
                <a:pt x="29" y="369"/>
                <a:pt x="29" y="369"/>
                <a:pt x="29" y="369"/>
              </a:cubicBezTo>
              <a:cubicBezTo>
                <a:pt x="30" y="370"/>
                <a:pt x="30" y="370"/>
                <a:pt x="30" y="370"/>
              </a:cubicBezTo>
              <a:cubicBezTo>
                <a:pt x="33" y="370"/>
                <a:pt x="33" y="370"/>
                <a:pt x="33" y="370"/>
              </a:cubicBezTo>
              <a:cubicBezTo>
                <a:pt x="32" y="369"/>
                <a:pt x="32" y="369"/>
                <a:pt x="32" y="369"/>
              </a:cubicBezTo>
              <a:cubicBezTo>
                <a:pt x="36" y="370"/>
                <a:pt x="36" y="370"/>
                <a:pt x="36" y="370"/>
              </a:cubicBezTo>
              <a:cubicBezTo>
                <a:pt x="39" y="369"/>
                <a:pt x="39" y="369"/>
                <a:pt x="39" y="369"/>
              </a:cubicBezTo>
              <a:cubicBezTo>
                <a:pt x="40" y="367"/>
                <a:pt x="40" y="367"/>
                <a:pt x="40" y="367"/>
              </a:cubicBezTo>
              <a:cubicBezTo>
                <a:pt x="40" y="369"/>
                <a:pt x="40" y="369"/>
                <a:pt x="40" y="369"/>
              </a:cubicBezTo>
              <a:cubicBezTo>
                <a:pt x="39" y="370"/>
                <a:pt x="39" y="370"/>
                <a:pt x="39" y="370"/>
              </a:cubicBezTo>
              <a:cubicBezTo>
                <a:pt x="40" y="370"/>
                <a:pt x="40" y="370"/>
                <a:pt x="40" y="370"/>
              </a:cubicBezTo>
              <a:cubicBezTo>
                <a:pt x="42" y="370"/>
                <a:pt x="42" y="370"/>
                <a:pt x="42" y="370"/>
              </a:cubicBezTo>
              <a:cubicBezTo>
                <a:pt x="42" y="371"/>
                <a:pt x="42" y="371"/>
                <a:pt x="42" y="371"/>
              </a:cubicBezTo>
              <a:cubicBezTo>
                <a:pt x="39" y="373"/>
                <a:pt x="39" y="373"/>
                <a:pt x="39" y="373"/>
              </a:cubicBezTo>
              <a:cubicBezTo>
                <a:pt x="42" y="373"/>
                <a:pt x="42" y="373"/>
                <a:pt x="42" y="373"/>
              </a:cubicBezTo>
              <a:cubicBezTo>
                <a:pt x="39" y="374"/>
                <a:pt x="39" y="374"/>
                <a:pt x="39" y="374"/>
              </a:cubicBezTo>
              <a:cubicBezTo>
                <a:pt x="40" y="374"/>
                <a:pt x="40" y="374"/>
                <a:pt x="40" y="374"/>
              </a:cubicBezTo>
              <a:cubicBezTo>
                <a:pt x="42" y="374"/>
                <a:pt x="42" y="374"/>
                <a:pt x="42" y="374"/>
              </a:cubicBezTo>
              <a:cubicBezTo>
                <a:pt x="43" y="376"/>
                <a:pt x="43" y="376"/>
                <a:pt x="43" y="376"/>
              </a:cubicBezTo>
              <a:cubicBezTo>
                <a:pt x="45" y="373"/>
                <a:pt x="45" y="373"/>
                <a:pt x="45" y="373"/>
              </a:cubicBezTo>
              <a:cubicBezTo>
                <a:pt x="46" y="373"/>
                <a:pt x="46" y="373"/>
                <a:pt x="46" y="373"/>
              </a:cubicBezTo>
              <a:cubicBezTo>
                <a:pt x="45" y="376"/>
                <a:pt x="45" y="376"/>
                <a:pt x="45" y="376"/>
              </a:cubicBezTo>
              <a:cubicBezTo>
                <a:pt x="46" y="376"/>
                <a:pt x="46" y="376"/>
                <a:pt x="46" y="376"/>
              </a:cubicBezTo>
              <a:cubicBezTo>
                <a:pt x="49" y="376"/>
                <a:pt x="49" y="376"/>
                <a:pt x="49" y="376"/>
              </a:cubicBezTo>
              <a:cubicBezTo>
                <a:pt x="49" y="377"/>
                <a:pt x="49" y="377"/>
                <a:pt x="49" y="377"/>
              </a:cubicBezTo>
              <a:cubicBezTo>
                <a:pt x="50" y="377"/>
                <a:pt x="50" y="377"/>
                <a:pt x="50" y="377"/>
              </a:cubicBezTo>
              <a:cubicBezTo>
                <a:pt x="52" y="376"/>
                <a:pt x="52" y="376"/>
                <a:pt x="52" y="376"/>
              </a:cubicBezTo>
              <a:cubicBezTo>
                <a:pt x="53" y="376"/>
                <a:pt x="53" y="376"/>
                <a:pt x="53" y="376"/>
              </a:cubicBezTo>
              <a:cubicBezTo>
                <a:pt x="52" y="377"/>
                <a:pt x="52" y="377"/>
                <a:pt x="52" y="377"/>
              </a:cubicBezTo>
              <a:cubicBezTo>
                <a:pt x="50" y="380"/>
                <a:pt x="50" y="380"/>
                <a:pt x="50" y="380"/>
              </a:cubicBezTo>
              <a:cubicBezTo>
                <a:pt x="47" y="381"/>
                <a:pt x="47" y="381"/>
                <a:pt x="47" y="381"/>
              </a:cubicBezTo>
              <a:cubicBezTo>
                <a:pt x="47" y="383"/>
                <a:pt x="47" y="383"/>
                <a:pt x="47" y="383"/>
              </a:cubicBezTo>
              <a:cubicBezTo>
                <a:pt x="49" y="384"/>
                <a:pt x="49" y="384"/>
                <a:pt x="49" y="384"/>
              </a:cubicBezTo>
              <a:cubicBezTo>
                <a:pt x="53" y="384"/>
                <a:pt x="53" y="384"/>
                <a:pt x="53" y="384"/>
              </a:cubicBezTo>
              <a:cubicBezTo>
                <a:pt x="55" y="383"/>
                <a:pt x="55" y="383"/>
                <a:pt x="55" y="383"/>
              </a:cubicBezTo>
              <a:cubicBezTo>
                <a:pt x="55" y="381"/>
                <a:pt x="55" y="381"/>
                <a:pt x="55" y="381"/>
              </a:cubicBezTo>
              <a:cubicBezTo>
                <a:pt x="56" y="381"/>
                <a:pt x="56" y="381"/>
                <a:pt x="56" y="381"/>
              </a:cubicBezTo>
              <a:cubicBezTo>
                <a:pt x="55" y="384"/>
                <a:pt x="55" y="384"/>
                <a:pt x="55" y="384"/>
              </a:cubicBezTo>
              <a:cubicBezTo>
                <a:pt x="55" y="386"/>
                <a:pt x="55" y="386"/>
                <a:pt x="55" y="386"/>
              </a:cubicBezTo>
              <a:cubicBezTo>
                <a:pt x="53" y="387"/>
                <a:pt x="53" y="387"/>
                <a:pt x="53" y="387"/>
              </a:cubicBezTo>
              <a:cubicBezTo>
                <a:pt x="53" y="386"/>
                <a:pt x="53" y="386"/>
                <a:pt x="53" y="386"/>
              </a:cubicBezTo>
              <a:cubicBezTo>
                <a:pt x="52" y="386"/>
                <a:pt x="52" y="386"/>
                <a:pt x="52" y="386"/>
              </a:cubicBezTo>
              <a:cubicBezTo>
                <a:pt x="52" y="387"/>
                <a:pt x="52" y="387"/>
                <a:pt x="52" y="387"/>
              </a:cubicBezTo>
              <a:cubicBezTo>
                <a:pt x="53" y="389"/>
                <a:pt x="53" y="389"/>
                <a:pt x="53" y="389"/>
              </a:cubicBezTo>
              <a:cubicBezTo>
                <a:pt x="56" y="389"/>
                <a:pt x="56" y="389"/>
                <a:pt x="56" y="389"/>
              </a:cubicBezTo>
              <a:cubicBezTo>
                <a:pt x="59" y="387"/>
                <a:pt x="59" y="387"/>
                <a:pt x="59" y="387"/>
              </a:cubicBezTo>
              <a:cubicBezTo>
                <a:pt x="59" y="390"/>
                <a:pt x="59" y="390"/>
                <a:pt x="59" y="390"/>
              </a:cubicBezTo>
              <a:cubicBezTo>
                <a:pt x="62" y="390"/>
                <a:pt x="62" y="390"/>
                <a:pt x="62" y="390"/>
              </a:cubicBezTo>
              <a:cubicBezTo>
                <a:pt x="59" y="392"/>
                <a:pt x="59" y="392"/>
                <a:pt x="59" y="392"/>
              </a:cubicBezTo>
              <a:cubicBezTo>
                <a:pt x="57" y="392"/>
                <a:pt x="57" y="392"/>
                <a:pt x="57" y="392"/>
              </a:cubicBezTo>
              <a:cubicBezTo>
                <a:pt x="56" y="393"/>
                <a:pt x="56" y="393"/>
                <a:pt x="56" y="393"/>
              </a:cubicBezTo>
              <a:cubicBezTo>
                <a:pt x="57" y="393"/>
                <a:pt x="57" y="393"/>
                <a:pt x="57" y="393"/>
              </a:cubicBezTo>
              <a:cubicBezTo>
                <a:pt x="56" y="394"/>
                <a:pt x="56" y="394"/>
                <a:pt x="56" y="394"/>
              </a:cubicBezTo>
              <a:cubicBezTo>
                <a:pt x="57" y="394"/>
                <a:pt x="57" y="394"/>
                <a:pt x="57" y="394"/>
              </a:cubicBezTo>
              <a:cubicBezTo>
                <a:pt x="59" y="396"/>
                <a:pt x="59" y="396"/>
                <a:pt x="59" y="396"/>
              </a:cubicBezTo>
              <a:cubicBezTo>
                <a:pt x="59" y="394"/>
                <a:pt x="59" y="394"/>
                <a:pt x="59" y="394"/>
              </a:cubicBezTo>
              <a:cubicBezTo>
                <a:pt x="351" y="394"/>
                <a:pt x="351" y="394"/>
                <a:pt x="351" y="394"/>
              </a:cubicBezTo>
              <a:cubicBezTo>
                <a:pt x="353" y="390"/>
                <a:pt x="353" y="390"/>
                <a:pt x="353" y="390"/>
              </a:cubicBezTo>
              <a:cubicBezTo>
                <a:pt x="354" y="389"/>
                <a:pt x="354" y="389"/>
                <a:pt x="354" y="389"/>
              </a:cubicBezTo>
              <a:cubicBezTo>
                <a:pt x="356" y="392"/>
                <a:pt x="356" y="392"/>
                <a:pt x="356" y="392"/>
              </a:cubicBezTo>
              <a:cubicBezTo>
                <a:pt x="354" y="396"/>
                <a:pt x="354" y="396"/>
                <a:pt x="354" y="396"/>
              </a:cubicBezTo>
              <a:cubicBezTo>
                <a:pt x="354" y="397"/>
                <a:pt x="354" y="397"/>
                <a:pt x="354" y="397"/>
              </a:cubicBezTo>
              <a:cubicBezTo>
                <a:pt x="356" y="399"/>
                <a:pt x="356" y="399"/>
                <a:pt x="356" y="399"/>
              </a:cubicBezTo>
              <a:cubicBezTo>
                <a:pt x="358" y="399"/>
                <a:pt x="358" y="399"/>
                <a:pt x="358" y="399"/>
              </a:cubicBezTo>
              <a:cubicBezTo>
                <a:pt x="360" y="399"/>
                <a:pt x="360" y="399"/>
                <a:pt x="360" y="399"/>
              </a:cubicBezTo>
              <a:cubicBezTo>
                <a:pt x="361" y="400"/>
                <a:pt x="361" y="400"/>
                <a:pt x="361" y="400"/>
              </a:cubicBezTo>
              <a:cubicBezTo>
                <a:pt x="361" y="402"/>
                <a:pt x="361" y="402"/>
                <a:pt x="361" y="402"/>
              </a:cubicBezTo>
              <a:cubicBezTo>
                <a:pt x="364" y="400"/>
                <a:pt x="364" y="400"/>
                <a:pt x="364" y="400"/>
              </a:cubicBezTo>
              <a:cubicBezTo>
                <a:pt x="367" y="399"/>
                <a:pt x="367" y="399"/>
                <a:pt x="367" y="399"/>
              </a:cubicBezTo>
              <a:cubicBezTo>
                <a:pt x="370" y="400"/>
                <a:pt x="370" y="400"/>
                <a:pt x="370" y="400"/>
              </a:cubicBezTo>
              <a:cubicBezTo>
                <a:pt x="373" y="400"/>
                <a:pt x="373" y="400"/>
                <a:pt x="373" y="400"/>
              </a:cubicBezTo>
              <a:cubicBezTo>
                <a:pt x="373" y="402"/>
                <a:pt x="373" y="402"/>
                <a:pt x="373" y="402"/>
              </a:cubicBezTo>
              <a:cubicBezTo>
                <a:pt x="374" y="403"/>
                <a:pt x="374" y="403"/>
                <a:pt x="374" y="403"/>
              </a:cubicBezTo>
              <a:cubicBezTo>
                <a:pt x="374" y="404"/>
                <a:pt x="374" y="404"/>
                <a:pt x="374" y="404"/>
              </a:cubicBezTo>
              <a:cubicBezTo>
                <a:pt x="376" y="403"/>
                <a:pt x="376" y="403"/>
                <a:pt x="376" y="403"/>
              </a:cubicBezTo>
              <a:cubicBezTo>
                <a:pt x="377" y="404"/>
                <a:pt x="377" y="404"/>
                <a:pt x="377" y="404"/>
              </a:cubicBezTo>
              <a:cubicBezTo>
                <a:pt x="379" y="404"/>
                <a:pt x="379" y="404"/>
                <a:pt x="379" y="404"/>
              </a:cubicBezTo>
              <a:cubicBezTo>
                <a:pt x="380" y="406"/>
                <a:pt x="380" y="406"/>
                <a:pt x="380" y="406"/>
              </a:cubicBezTo>
              <a:cubicBezTo>
                <a:pt x="381" y="407"/>
                <a:pt x="381" y="407"/>
                <a:pt x="381" y="407"/>
              </a:cubicBezTo>
              <a:cubicBezTo>
                <a:pt x="386" y="406"/>
                <a:pt x="386" y="406"/>
                <a:pt x="386" y="406"/>
              </a:cubicBezTo>
              <a:cubicBezTo>
                <a:pt x="390" y="404"/>
                <a:pt x="390" y="404"/>
                <a:pt x="390" y="404"/>
              </a:cubicBezTo>
              <a:cubicBezTo>
                <a:pt x="390" y="406"/>
                <a:pt x="390" y="406"/>
                <a:pt x="390" y="406"/>
              </a:cubicBezTo>
              <a:cubicBezTo>
                <a:pt x="391" y="406"/>
                <a:pt x="391" y="406"/>
                <a:pt x="391" y="406"/>
              </a:cubicBezTo>
              <a:cubicBezTo>
                <a:pt x="394" y="406"/>
                <a:pt x="394" y="406"/>
                <a:pt x="394" y="406"/>
              </a:cubicBezTo>
              <a:cubicBezTo>
                <a:pt x="395" y="406"/>
                <a:pt x="395" y="406"/>
                <a:pt x="395" y="406"/>
              </a:cubicBezTo>
              <a:cubicBezTo>
                <a:pt x="397" y="407"/>
                <a:pt x="397" y="407"/>
                <a:pt x="397" y="407"/>
              </a:cubicBezTo>
              <a:cubicBezTo>
                <a:pt x="400" y="407"/>
                <a:pt x="400" y="407"/>
                <a:pt x="400" y="407"/>
              </a:cubicBezTo>
              <a:cubicBezTo>
                <a:pt x="404" y="406"/>
                <a:pt x="404" y="406"/>
                <a:pt x="404" y="406"/>
              </a:cubicBezTo>
              <a:cubicBezTo>
                <a:pt x="407" y="404"/>
                <a:pt x="407" y="404"/>
                <a:pt x="407" y="404"/>
              </a:cubicBezTo>
              <a:cubicBezTo>
                <a:pt x="410" y="402"/>
                <a:pt x="410" y="402"/>
                <a:pt x="410" y="402"/>
              </a:cubicBezTo>
              <a:cubicBezTo>
                <a:pt x="414" y="400"/>
                <a:pt x="414" y="400"/>
                <a:pt x="414" y="400"/>
              </a:cubicBezTo>
              <a:cubicBezTo>
                <a:pt x="412" y="403"/>
                <a:pt x="412" y="403"/>
                <a:pt x="412" y="403"/>
              </a:cubicBezTo>
              <a:cubicBezTo>
                <a:pt x="413" y="403"/>
                <a:pt x="413" y="403"/>
                <a:pt x="413" y="403"/>
              </a:cubicBezTo>
              <a:cubicBezTo>
                <a:pt x="414" y="402"/>
                <a:pt x="414" y="402"/>
                <a:pt x="414" y="402"/>
              </a:cubicBezTo>
              <a:cubicBezTo>
                <a:pt x="419" y="397"/>
                <a:pt x="419" y="397"/>
                <a:pt x="419" y="397"/>
              </a:cubicBezTo>
              <a:cubicBezTo>
                <a:pt x="420" y="397"/>
                <a:pt x="420" y="397"/>
                <a:pt x="420" y="397"/>
              </a:cubicBezTo>
              <a:cubicBezTo>
                <a:pt x="419" y="399"/>
                <a:pt x="419" y="399"/>
                <a:pt x="419" y="399"/>
              </a:cubicBezTo>
              <a:cubicBezTo>
                <a:pt x="417" y="400"/>
                <a:pt x="417" y="400"/>
                <a:pt x="417" y="400"/>
              </a:cubicBezTo>
              <a:cubicBezTo>
                <a:pt x="416" y="402"/>
                <a:pt x="416" y="402"/>
                <a:pt x="416" y="402"/>
              </a:cubicBezTo>
              <a:cubicBezTo>
                <a:pt x="419" y="400"/>
                <a:pt x="419" y="400"/>
                <a:pt x="419" y="400"/>
              </a:cubicBezTo>
              <a:cubicBezTo>
                <a:pt x="422" y="400"/>
                <a:pt x="422" y="400"/>
                <a:pt x="422" y="400"/>
              </a:cubicBezTo>
              <a:cubicBezTo>
                <a:pt x="423" y="399"/>
                <a:pt x="423" y="399"/>
                <a:pt x="423" y="399"/>
              </a:cubicBezTo>
              <a:cubicBezTo>
                <a:pt x="423" y="396"/>
                <a:pt x="423" y="396"/>
                <a:pt x="423" y="396"/>
              </a:cubicBezTo>
              <a:cubicBezTo>
                <a:pt x="423" y="394"/>
                <a:pt x="423" y="394"/>
                <a:pt x="423" y="394"/>
              </a:cubicBezTo>
              <a:cubicBezTo>
                <a:pt x="424" y="394"/>
                <a:pt x="424" y="394"/>
                <a:pt x="424" y="394"/>
              </a:cubicBezTo>
              <a:cubicBezTo>
                <a:pt x="430" y="397"/>
                <a:pt x="430" y="397"/>
                <a:pt x="430" y="397"/>
              </a:cubicBezTo>
              <a:cubicBezTo>
                <a:pt x="432" y="397"/>
                <a:pt x="432" y="397"/>
                <a:pt x="432" y="397"/>
              </a:cubicBezTo>
              <a:cubicBezTo>
                <a:pt x="434" y="397"/>
                <a:pt x="434" y="397"/>
                <a:pt x="434" y="397"/>
              </a:cubicBezTo>
              <a:cubicBezTo>
                <a:pt x="437" y="397"/>
                <a:pt x="437" y="397"/>
                <a:pt x="437" y="397"/>
              </a:cubicBezTo>
              <a:cubicBezTo>
                <a:pt x="440" y="399"/>
                <a:pt x="440" y="399"/>
                <a:pt x="440" y="399"/>
              </a:cubicBezTo>
              <a:cubicBezTo>
                <a:pt x="442" y="399"/>
                <a:pt x="442" y="399"/>
                <a:pt x="442" y="399"/>
              </a:cubicBezTo>
              <a:cubicBezTo>
                <a:pt x="442" y="402"/>
                <a:pt x="442" y="402"/>
                <a:pt x="442" y="402"/>
              </a:cubicBezTo>
              <a:cubicBezTo>
                <a:pt x="440" y="404"/>
                <a:pt x="440" y="404"/>
                <a:pt x="440" y="404"/>
              </a:cubicBezTo>
              <a:cubicBezTo>
                <a:pt x="440" y="406"/>
                <a:pt x="440" y="406"/>
                <a:pt x="440" y="406"/>
              </a:cubicBezTo>
              <a:cubicBezTo>
                <a:pt x="442" y="407"/>
                <a:pt x="442" y="407"/>
                <a:pt x="442" y="407"/>
              </a:cubicBezTo>
              <a:cubicBezTo>
                <a:pt x="443" y="409"/>
                <a:pt x="443" y="409"/>
                <a:pt x="443" y="409"/>
              </a:cubicBezTo>
              <a:cubicBezTo>
                <a:pt x="446" y="409"/>
                <a:pt x="446" y="409"/>
                <a:pt x="446" y="409"/>
              </a:cubicBezTo>
              <a:cubicBezTo>
                <a:pt x="452" y="409"/>
                <a:pt x="452" y="409"/>
                <a:pt x="452" y="409"/>
              </a:cubicBezTo>
              <a:cubicBezTo>
                <a:pt x="449" y="412"/>
                <a:pt x="449" y="412"/>
                <a:pt x="449" y="412"/>
              </a:cubicBezTo>
              <a:cubicBezTo>
                <a:pt x="449" y="413"/>
                <a:pt x="449" y="413"/>
                <a:pt x="449" y="413"/>
              </a:cubicBezTo>
              <a:cubicBezTo>
                <a:pt x="449" y="414"/>
                <a:pt x="449" y="414"/>
                <a:pt x="449" y="414"/>
              </a:cubicBezTo>
              <a:cubicBezTo>
                <a:pt x="450" y="416"/>
                <a:pt x="450" y="416"/>
                <a:pt x="450" y="416"/>
              </a:cubicBezTo>
              <a:cubicBezTo>
                <a:pt x="449" y="419"/>
                <a:pt x="449" y="419"/>
                <a:pt x="449" y="419"/>
              </a:cubicBezTo>
              <a:cubicBezTo>
                <a:pt x="447" y="420"/>
                <a:pt x="447" y="420"/>
                <a:pt x="447" y="420"/>
              </a:cubicBezTo>
              <a:cubicBezTo>
                <a:pt x="447" y="422"/>
                <a:pt x="447" y="422"/>
                <a:pt x="447" y="422"/>
              </a:cubicBezTo>
              <a:cubicBezTo>
                <a:pt x="449" y="422"/>
                <a:pt x="449" y="422"/>
                <a:pt x="449" y="422"/>
              </a:cubicBezTo>
              <a:cubicBezTo>
                <a:pt x="450" y="423"/>
                <a:pt x="450" y="423"/>
                <a:pt x="450" y="423"/>
              </a:cubicBezTo>
              <a:cubicBezTo>
                <a:pt x="449" y="423"/>
                <a:pt x="449" y="423"/>
                <a:pt x="449" y="423"/>
              </a:cubicBezTo>
              <a:cubicBezTo>
                <a:pt x="447" y="424"/>
                <a:pt x="447" y="424"/>
                <a:pt x="447" y="424"/>
              </a:cubicBezTo>
              <a:cubicBezTo>
                <a:pt x="449" y="424"/>
                <a:pt x="449" y="424"/>
                <a:pt x="449" y="424"/>
              </a:cubicBezTo>
              <a:cubicBezTo>
                <a:pt x="446" y="427"/>
                <a:pt x="446" y="427"/>
                <a:pt x="446" y="427"/>
              </a:cubicBezTo>
              <a:cubicBezTo>
                <a:pt x="447" y="427"/>
                <a:pt x="447" y="427"/>
                <a:pt x="447" y="427"/>
              </a:cubicBezTo>
              <a:cubicBezTo>
                <a:pt x="449" y="427"/>
                <a:pt x="449" y="427"/>
                <a:pt x="449" y="427"/>
              </a:cubicBezTo>
              <a:cubicBezTo>
                <a:pt x="450" y="429"/>
                <a:pt x="450" y="429"/>
                <a:pt x="450" y="429"/>
              </a:cubicBezTo>
              <a:cubicBezTo>
                <a:pt x="449" y="430"/>
                <a:pt x="449" y="430"/>
                <a:pt x="449" y="430"/>
              </a:cubicBezTo>
              <a:cubicBezTo>
                <a:pt x="452" y="430"/>
                <a:pt x="452" y="430"/>
                <a:pt x="452" y="430"/>
              </a:cubicBezTo>
              <a:cubicBezTo>
                <a:pt x="455" y="430"/>
                <a:pt x="455" y="430"/>
                <a:pt x="455" y="430"/>
              </a:cubicBezTo>
              <a:cubicBezTo>
                <a:pt x="462" y="432"/>
                <a:pt x="462" y="432"/>
                <a:pt x="462" y="432"/>
              </a:cubicBezTo>
              <a:cubicBezTo>
                <a:pt x="465" y="432"/>
                <a:pt x="465" y="432"/>
                <a:pt x="465" y="432"/>
              </a:cubicBezTo>
              <a:cubicBezTo>
                <a:pt x="469" y="432"/>
                <a:pt x="469" y="432"/>
                <a:pt x="469" y="432"/>
              </a:cubicBezTo>
              <a:cubicBezTo>
                <a:pt x="472" y="433"/>
                <a:pt x="472" y="433"/>
                <a:pt x="472" y="433"/>
              </a:cubicBezTo>
              <a:cubicBezTo>
                <a:pt x="473" y="433"/>
                <a:pt x="473" y="433"/>
                <a:pt x="473" y="433"/>
              </a:cubicBezTo>
              <a:cubicBezTo>
                <a:pt x="473" y="435"/>
                <a:pt x="473" y="435"/>
                <a:pt x="473" y="435"/>
              </a:cubicBezTo>
              <a:cubicBezTo>
                <a:pt x="475" y="435"/>
                <a:pt x="475" y="435"/>
                <a:pt x="475" y="435"/>
              </a:cubicBezTo>
              <a:cubicBezTo>
                <a:pt x="476" y="435"/>
                <a:pt x="476" y="435"/>
                <a:pt x="476" y="435"/>
              </a:cubicBezTo>
              <a:cubicBezTo>
                <a:pt x="477" y="435"/>
                <a:pt x="477" y="435"/>
                <a:pt x="477" y="435"/>
              </a:cubicBezTo>
              <a:cubicBezTo>
                <a:pt x="479" y="435"/>
                <a:pt x="479" y="435"/>
                <a:pt x="479" y="435"/>
              </a:cubicBezTo>
              <a:cubicBezTo>
                <a:pt x="479" y="436"/>
                <a:pt x="479" y="436"/>
                <a:pt x="479" y="436"/>
              </a:cubicBezTo>
              <a:cubicBezTo>
                <a:pt x="482" y="436"/>
                <a:pt x="482" y="436"/>
                <a:pt x="482" y="436"/>
              </a:cubicBezTo>
              <a:cubicBezTo>
                <a:pt x="483" y="437"/>
                <a:pt x="483" y="437"/>
                <a:pt x="483" y="437"/>
              </a:cubicBezTo>
              <a:cubicBezTo>
                <a:pt x="483" y="439"/>
                <a:pt x="483" y="439"/>
                <a:pt x="483" y="439"/>
              </a:cubicBezTo>
              <a:cubicBezTo>
                <a:pt x="483" y="440"/>
                <a:pt x="483" y="440"/>
                <a:pt x="483" y="440"/>
              </a:cubicBezTo>
              <a:cubicBezTo>
                <a:pt x="485" y="440"/>
                <a:pt x="485" y="440"/>
                <a:pt x="485" y="440"/>
              </a:cubicBezTo>
              <a:cubicBezTo>
                <a:pt x="485" y="442"/>
                <a:pt x="485" y="442"/>
                <a:pt x="485" y="442"/>
              </a:cubicBezTo>
              <a:cubicBezTo>
                <a:pt x="485" y="443"/>
                <a:pt x="485" y="443"/>
                <a:pt x="485" y="443"/>
              </a:cubicBezTo>
              <a:cubicBezTo>
                <a:pt x="486" y="443"/>
                <a:pt x="486" y="443"/>
                <a:pt x="486" y="443"/>
              </a:cubicBezTo>
              <a:cubicBezTo>
                <a:pt x="486" y="445"/>
                <a:pt x="486" y="445"/>
                <a:pt x="486" y="445"/>
              </a:cubicBezTo>
              <a:cubicBezTo>
                <a:pt x="486" y="446"/>
                <a:pt x="486" y="446"/>
                <a:pt x="486" y="446"/>
              </a:cubicBezTo>
              <a:cubicBezTo>
                <a:pt x="485" y="446"/>
                <a:pt x="485" y="446"/>
                <a:pt x="485" y="446"/>
              </a:cubicBezTo>
              <a:cubicBezTo>
                <a:pt x="486" y="447"/>
                <a:pt x="486" y="447"/>
                <a:pt x="486" y="447"/>
              </a:cubicBezTo>
              <a:cubicBezTo>
                <a:pt x="487" y="450"/>
                <a:pt x="487" y="450"/>
                <a:pt x="487" y="450"/>
              </a:cubicBezTo>
              <a:cubicBezTo>
                <a:pt x="486" y="450"/>
                <a:pt x="486" y="450"/>
                <a:pt x="486" y="450"/>
              </a:cubicBezTo>
              <a:cubicBezTo>
                <a:pt x="485" y="450"/>
                <a:pt x="485" y="450"/>
                <a:pt x="485" y="450"/>
              </a:cubicBezTo>
              <a:cubicBezTo>
                <a:pt x="483" y="450"/>
                <a:pt x="483" y="450"/>
                <a:pt x="483" y="450"/>
              </a:cubicBezTo>
              <a:cubicBezTo>
                <a:pt x="483" y="453"/>
                <a:pt x="483" y="453"/>
                <a:pt x="483" y="453"/>
              </a:cubicBezTo>
              <a:cubicBezTo>
                <a:pt x="483" y="455"/>
                <a:pt x="483" y="455"/>
                <a:pt x="483" y="455"/>
              </a:cubicBezTo>
              <a:cubicBezTo>
                <a:pt x="482" y="455"/>
                <a:pt x="482" y="455"/>
                <a:pt x="482" y="455"/>
              </a:cubicBezTo>
              <a:cubicBezTo>
                <a:pt x="479" y="455"/>
                <a:pt x="479" y="455"/>
                <a:pt x="479" y="455"/>
              </a:cubicBezTo>
              <a:cubicBezTo>
                <a:pt x="477" y="453"/>
                <a:pt x="477" y="453"/>
                <a:pt x="477" y="453"/>
              </a:cubicBezTo>
              <a:cubicBezTo>
                <a:pt x="476" y="452"/>
                <a:pt x="476" y="452"/>
                <a:pt x="476" y="452"/>
              </a:cubicBezTo>
              <a:cubicBezTo>
                <a:pt x="473" y="453"/>
                <a:pt x="473" y="453"/>
                <a:pt x="473" y="453"/>
              </a:cubicBezTo>
              <a:cubicBezTo>
                <a:pt x="475" y="450"/>
                <a:pt x="475" y="450"/>
                <a:pt x="475" y="450"/>
              </a:cubicBezTo>
              <a:cubicBezTo>
                <a:pt x="472" y="452"/>
                <a:pt x="472" y="452"/>
                <a:pt x="472" y="452"/>
              </a:cubicBezTo>
              <a:cubicBezTo>
                <a:pt x="475" y="449"/>
                <a:pt x="475" y="449"/>
                <a:pt x="475" y="449"/>
              </a:cubicBezTo>
              <a:cubicBezTo>
                <a:pt x="473" y="449"/>
                <a:pt x="473" y="449"/>
                <a:pt x="473" y="449"/>
              </a:cubicBezTo>
              <a:cubicBezTo>
                <a:pt x="472" y="446"/>
                <a:pt x="472" y="446"/>
                <a:pt x="472" y="446"/>
              </a:cubicBezTo>
              <a:cubicBezTo>
                <a:pt x="470" y="445"/>
                <a:pt x="470" y="445"/>
                <a:pt x="470" y="445"/>
              </a:cubicBezTo>
              <a:cubicBezTo>
                <a:pt x="469" y="445"/>
                <a:pt x="469" y="445"/>
                <a:pt x="469" y="445"/>
              </a:cubicBezTo>
              <a:cubicBezTo>
                <a:pt x="470" y="447"/>
                <a:pt x="470" y="447"/>
                <a:pt x="470" y="447"/>
              </a:cubicBezTo>
              <a:cubicBezTo>
                <a:pt x="470" y="450"/>
                <a:pt x="470" y="450"/>
                <a:pt x="470" y="450"/>
              </a:cubicBezTo>
              <a:cubicBezTo>
                <a:pt x="469" y="453"/>
                <a:pt x="469" y="453"/>
                <a:pt x="469" y="453"/>
              </a:cubicBezTo>
              <a:cubicBezTo>
                <a:pt x="466" y="456"/>
                <a:pt x="466" y="456"/>
                <a:pt x="466" y="456"/>
              </a:cubicBezTo>
              <a:cubicBezTo>
                <a:pt x="462" y="460"/>
                <a:pt x="462" y="460"/>
                <a:pt x="462" y="460"/>
              </a:cubicBezTo>
              <a:cubicBezTo>
                <a:pt x="459" y="466"/>
                <a:pt x="459" y="466"/>
                <a:pt x="459" y="466"/>
              </a:cubicBezTo>
              <a:cubicBezTo>
                <a:pt x="457" y="469"/>
                <a:pt x="457" y="469"/>
                <a:pt x="457" y="469"/>
              </a:cubicBezTo>
              <a:cubicBezTo>
                <a:pt x="456" y="470"/>
                <a:pt x="456" y="470"/>
                <a:pt x="456" y="470"/>
              </a:cubicBezTo>
              <a:cubicBezTo>
                <a:pt x="449" y="475"/>
                <a:pt x="449" y="475"/>
                <a:pt x="449" y="475"/>
              </a:cubicBezTo>
              <a:cubicBezTo>
                <a:pt x="447" y="476"/>
                <a:pt x="447" y="476"/>
                <a:pt x="447" y="476"/>
              </a:cubicBezTo>
              <a:cubicBezTo>
                <a:pt x="446" y="478"/>
                <a:pt x="446" y="478"/>
                <a:pt x="446" y="478"/>
              </a:cubicBezTo>
              <a:cubicBezTo>
                <a:pt x="444" y="480"/>
                <a:pt x="444" y="480"/>
                <a:pt x="444" y="480"/>
              </a:cubicBezTo>
              <a:cubicBezTo>
                <a:pt x="443" y="480"/>
                <a:pt x="443" y="480"/>
                <a:pt x="443" y="480"/>
              </a:cubicBezTo>
              <a:cubicBezTo>
                <a:pt x="444" y="483"/>
                <a:pt x="444" y="483"/>
                <a:pt x="444" y="483"/>
              </a:cubicBezTo>
              <a:cubicBezTo>
                <a:pt x="443" y="483"/>
                <a:pt x="443" y="483"/>
                <a:pt x="443" y="483"/>
              </a:cubicBezTo>
              <a:cubicBezTo>
                <a:pt x="439" y="483"/>
                <a:pt x="439" y="483"/>
                <a:pt x="439" y="483"/>
              </a:cubicBezTo>
              <a:cubicBezTo>
                <a:pt x="436" y="486"/>
                <a:pt x="436" y="486"/>
                <a:pt x="436" y="486"/>
              </a:cubicBezTo>
              <a:cubicBezTo>
                <a:pt x="434" y="488"/>
                <a:pt x="434" y="488"/>
                <a:pt x="434" y="488"/>
              </a:cubicBezTo>
              <a:cubicBezTo>
                <a:pt x="436" y="488"/>
                <a:pt x="436" y="488"/>
                <a:pt x="436" y="488"/>
              </a:cubicBezTo>
              <a:cubicBezTo>
                <a:pt x="439" y="488"/>
                <a:pt x="439" y="488"/>
                <a:pt x="439" y="488"/>
              </a:cubicBezTo>
              <a:cubicBezTo>
                <a:pt x="440" y="489"/>
                <a:pt x="440" y="489"/>
                <a:pt x="440" y="489"/>
              </a:cubicBezTo>
              <a:cubicBezTo>
                <a:pt x="443" y="486"/>
                <a:pt x="443" y="486"/>
                <a:pt x="443" y="486"/>
              </a:cubicBezTo>
              <a:cubicBezTo>
                <a:pt x="447" y="485"/>
                <a:pt x="447" y="485"/>
                <a:pt x="447" y="485"/>
              </a:cubicBezTo>
              <a:cubicBezTo>
                <a:pt x="452" y="483"/>
                <a:pt x="452" y="483"/>
                <a:pt x="452" y="483"/>
              </a:cubicBezTo>
              <a:cubicBezTo>
                <a:pt x="455" y="480"/>
                <a:pt x="455" y="480"/>
                <a:pt x="455" y="480"/>
              </a:cubicBezTo>
              <a:cubicBezTo>
                <a:pt x="459" y="480"/>
                <a:pt x="459" y="480"/>
                <a:pt x="459" y="480"/>
              </a:cubicBezTo>
              <a:cubicBezTo>
                <a:pt x="463" y="480"/>
                <a:pt x="463" y="480"/>
                <a:pt x="463" y="480"/>
              </a:cubicBezTo>
              <a:cubicBezTo>
                <a:pt x="467" y="480"/>
                <a:pt x="467" y="480"/>
                <a:pt x="467" y="480"/>
              </a:cubicBezTo>
              <a:cubicBezTo>
                <a:pt x="472" y="478"/>
                <a:pt x="472" y="478"/>
                <a:pt x="472" y="478"/>
              </a:cubicBezTo>
              <a:cubicBezTo>
                <a:pt x="476" y="476"/>
                <a:pt x="476" y="476"/>
                <a:pt x="476" y="476"/>
              </a:cubicBezTo>
              <a:cubicBezTo>
                <a:pt x="480" y="476"/>
                <a:pt x="480" y="476"/>
                <a:pt x="480" y="476"/>
              </a:cubicBezTo>
              <a:cubicBezTo>
                <a:pt x="486" y="476"/>
                <a:pt x="486" y="476"/>
                <a:pt x="486" y="476"/>
              </a:cubicBezTo>
              <a:cubicBezTo>
                <a:pt x="485" y="475"/>
                <a:pt x="485" y="475"/>
                <a:pt x="485" y="475"/>
              </a:cubicBezTo>
              <a:cubicBezTo>
                <a:pt x="485" y="473"/>
                <a:pt x="485" y="473"/>
                <a:pt x="485" y="473"/>
              </a:cubicBezTo>
              <a:cubicBezTo>
                <a:pt x="486" y="472"/>
                <a:pt x="486" y="472"/>
                <a:pt x="486" y="472"/>
              </a:cubicBezTo>
              <a:cubicBezTo>
                <a:pt x="480" y="472"/>
                <a:pt x="480" y="472"/>
                <a:pt x="480" y="472"/>
              </a:cubicBezTo>
              <a:cubicBezTo>
                <a:pt x="479" y="472"/>
                <a:pt x="479" y="472"/>
                <a:pt x="479" y="472"/>
              </a:cubicBezTo>
              <a:cubicBezTo>
                <a:pt x="480" y="469"/>
                <a:pt x="480" y="469"/>
                <a:pt x="480" y="469"/>
              </a:cubicBezTo>
              <a:cubicBezTo>
                <a:pt x="485" y="466"/>
                <a:pt x="485" y="466"/>
                <a:pt x="485" y="466"/>
              </a:cubicBezTo>
              <a:cubicBezTo>
                <a:pt x="489" y="463"/>
                <a:pt x="489" y="463"/>
                <a:pt x="489" y="463"/>
              </a:cubicBezTo>
              <a:cubicBezTo>
                <a:pt x="503" y="462"/>
                <a:pt x="503" y="462"/>
                <a:pt x="503" y="462"/>
              </a:cubicBezTo>
              <a:cubicBezTo>
                <a:pt x="508" y="462"/>
                <a:pt x="508" y="462"/>
                <a:pt x="508" y="462"/>
              </a:cubicBezTo>
              <a:cubicBezTo>
                <a:pt x="509" y="462"/>
                <a:pt x="509" y="462"/>
                <a:pt x="509" y="462"/>
              </a:cubicBezTo>
              <a:cubicBezTo>
                <a:pt x="510" y="463"/>
                <a:pt x="510" y="463"/>
                <a:pt x="510" y="463"/>
              </a:cubicBezTo>
              <a:cubicBezTo>
                <a:pt x="513" y="462"/>
                <a:pt x="513" y="462"/>
                <a:pt x="513" y="462"/>
              </a:cubicBezTo>
              <a:cubicBezTo>
                <a:pt x="512" y="462"/>
                <a:pt x="512" y="462"/>
                <a:pt x="512" y="462"/>
              </a:cubicBezTo>
              <a:cubicBezTo>
                <a:pt x="515" y="460"/>
                <a:pt x="515" y="460"/>
                <a:pt x="515" y="460"/>
              </a:cubicBezTo>
              <a:cubicBezTo>
                <a:pt x="513" y="460"/>
                <a:pt x="513" y="460"/>
                <a:pt x="513" y="460"/>
              </a:cubicBezTo>
              <a:cubicBezTo>
                <a:pt x="515" y="459"/>
                <a:pt x="515" y="459"/>
                <a:pt x="515" y="459"/>
              </a:cubicBezTo>
              <a:cubicBezTo>
                <a:pt x="518" y="459"/>
                <a:pt x="518" y="459"/>
                <a:pt x="518" y="459"/>
              </a:cubicBezTo>
              <a:cubicBezTo>
                <a:pt x="522" y="457"/>
                <a:pt x="522" y="457"/>
                <a:pt x="522" y="457"/>
              </a:cubicBezTo>
              <a:cubicBezTo>
                <a:pt x="526" y="455"/>
                <a:pt x="526" y="455"/>
                <a:pt x="526" y="455"/>
              </a:cubicBezTo>
              <a:cubicBezTo>
                <a:pt x="527" y="455"/>
                <a:pt x="527" y="455"/>
                <a:pt x="527" y="455"/>
              </a:cubicBezTo>
              <a:cubicBezTo>
                <a:pt x="532" y="452"/>
                <a:pt x="532" y="452"/>
                <a:pt x="532" y="452"/>
              </a:cubicBezTo>
              <a:cubicBezTo>
                <a:pt x="542" y="447"/>
                <a:pt x="542" y="447"/>
                <a:pt x="542" y="447"/>
              </a:cubicBezTo>
              <a:cubicBezTo>
                <a:pt x="578" y="447"/>
                <a:pt x="578" y="447"/>
                <a:pt x="578" y="447"/>
              </a:cubicBezTo>
              <a:cubicBezTo>
                <a:pt x="581" y="445"/>
                <a:pt x="581" y="445"/>
                <a:pt x="581" y="445"/>
              </a:cubicBezTo>
              <a:cubicBezTo>
                <a:pt x="585" y="443"/>
                <a:pt x="585" y="443"/>
                <a:pt x="585" y="443"/>
              </a:cubicBezTo>
              <a:cubicBezTo>
                <a:pt x="585" y="445"/>
                <a:pt x="585" y="445"/>
                <a:pt x="585" y="445"/>
              </a:cubicBezTo>
              <a:cubicBezTo>
                <a:pt x="586" y="443"/>
                <a:pt x="586" y="443"/>
                <a:pt x="586" y="443"/>
              </a:cubicBezTo>
              <a:cubicBezTo>
                <a:pt x="588" y="443"/>
                <a:pt x="588" y="443"/>
                <a:pt x="588" y="443"/>
              </a:cubicBezTo>
              <a:cubicBezTo>
                <a:pt x="589" y="440"/>
                <a:pt x="589" y="440"/>
                <a:pt x="589" y="440"/>
              </a:cubicBezTo>
              <a:cubicBezTo>
                <a:pt x="592" y="437"/>
                <a:pt x="592" y="437"/>
                <a:pt x="592" y="437"/>
              </a:cubicBezTo>
              <a:cubicBezTo>
                <a:pt x="595" y="436"/>
                <a:pt x="595" y="436"/>
                <a:pt x="595" y="436"/>
              </a:cubicBezTo>
              <a:cubicBezTo>
                <a:pt x="596" y="433"/>
                <a:pt x="596" y="433"/>
                <a:pt x="596" y="433"/>
              </a:cubicBezTo>
              <a:cubicBezTo>
                <a:pt x="599" y="430"/>
                <a:pt x="599" y="430"/>
                <a:pt x="599" y="430"/>
              </a:cubicBezTo>
              <a:cubicBezTo>
                <a:pt x="601" y="427"/>
                <a:pt x="601" y="427"/>
                <a:pt x="601" y="427"/>
              </a:cubicBezTo>
              <a:cubicBezTo>
                <a:pt x="602" y="424"/>
                <a:pt x="602" y="424"/>
                <a:pt x="602" y="424"/>
              </a:cubicBezTo>
              <a:cubicBezTo>
                <a:pt x="609" y="420"/>
                <a:pt x="609" y="420"/>
                <a:pt x="609" y="420"/>
              </a:cubicBezTo>
              <a:cubicBezTo>
                <a:pt x="614" y="416"/>
                <a:pt x="614" y="416"/>
                <a:pt x="614" y="416"/>
              </a:cubicBezTo>
              <a:cubicBezTo>
                <a:pt x="615" y="414"/>
                <a:pt x="615" y="414"/>
                <a:pt x="615" y="414"/>
              </a:cubicBezTo>
              <a:cubicBezTo>
                <a:pt x="617" y="417"/>
                <a:pt x="617" y="417"/>
                <a:pt x="617" y="417"/>
              </a:cubicBezTo>
              <a:cubicBezTo>
                <a:pt x="617" y="419"/>
                <a:pt x="617" y="419"/>
                <a:pt x="617" y="419"/>
              </a:cubicBezTo>
              <a:cubicBezTo>
                <a:pt x="619" y="417"/>
                <a:pt x="619" y="417"/>
                <a:pt x="619" y="417"/>
              </a:cubicBezTo>
              <a:cubicBezTo>
                <a:pt x="624" y="417"/>
                <a:pt x="624" y="417"/>
                <a:pt x="624" y="417"/>
              </a:cubicBezTo>
              <a:cubicBezTo>
                <a:pt x="627" y="417"/>
                <a:pt x="627" y="417"/>
                <a:pt x="627" y="417"/>
              </a:cubicBezTo>
              <a:cubicBezTo>
                <a:pt x="628" y="419"/>
                <a:pt x="628" y="419"/>
                <a:pt x="628" y="419"/>
              </a:cubicBezTo>
              <a:cubicBezTo>
                <a:pt x="627" y="424"/>
                <a:pt x="627" y="424"/>
                <a:pt x="627" y="424"/>
              </a:cubicBezTo>
              <a:cubicBezTo>
                <a:pt x="624" y="432"/>
                <a:pt x="624" y="432"/>
                <a:pt x="624" y="432"/>
              </a:cubicBezTo>
              <a:cubicBezTo>
                <a:pt x="622" y="436"/>
                <a:pt x="622" y="436"/>
                <a:pt x="622" y="436"/>
              </a:cubicBezTo>
              <a:cubicBezTo>
                <a:pt x="622" y="439"/>
                <a:pt x="622" y="439"/>
                <a:pt x="622" y="439"/>
              </a:cubicBezTo>
              <a:cubicBezTo>
                <a:pt x="624" y="440"/>
                <a:pt x="624" y="440"/>
                <a:pt x="624" y="440"/>
              </a:cubicBezTo>
              <a:cubicBezTo>
                <a:pt x="624" y="442"/>
                <a:pt x="624" y="442"/>
                <a:pt x="624" y="442"/>
              </a:cubicBezTo>
              <a:cubicBezTo>
                <a:pt x="622" y="443"/>
                <a:pt x="622" y="443"/>
                <a:pt x="622" y="443"/>
              </a:cubicBezTo>
              <a:cubicBezTo>
                <a:pt x="624" y="446"/>
                <a:pt x="624" y="446"/>
                <a:pt x="624" y="446"/>
              </a:cubicBezTo>
              <a:cubicBezTo>
                <a:pt x="625" y="446"/>
                <a:pt x="625" y="446"/>
                <a:pt x="625" y="446"/>
              </a:cubicBezTo>
              <a:cubicBezTo>
                <a:pt x="628" y="446"/>
                <a:pt x="628" y="446"/>
                <a:pt x="628" y="446"/>
              </a:cubicBezTo>
              <a:cubicBezTo>
                <a:pt x="628" y="447"/>
                <a:pt x="628" y="447"/>
                <a:pt x="628" y="447"/>
              </a:cubicBezTo>
              <a:cubicBezTo>
                <a:pt x="631" y="446"/>
                <a:pt x="631" y="446"/>
                <a:pt x="631" y="446"/>
              </a:cubicBezTo>
              <a:cubicBezTo>
                <a:pt x="632" y="446"/>
                <a:pt x="632" y="446"/>
                <a:pt x="632" y="446"/>
              </a:cubicBezTo>
              <a:cubicBezTo>
                <a:pt x="634" y="446"/>
                <a:pt x="634" y="446"/>
                <a:pt x="634" y="446"/>
              </a:cubicBezTo>
              <a:cubicBezTo>
                <a:pt x="637" y="445"/>
                <a:pt x="637" y="445"/>
                <a:pt x="637" y="445"/>
              </a:cubicBezTo>
              <a:cubicBezTo>
                <a:pt x="637" y="443"/>
                <a:pt x="637" y="443"/>
                <a:pt x="637" y="443"/>
              </a:cubicBezTo>
              <a:cubicBezTo>
                <a:pt x="639" y="442"/>
                <a:pt x="639" y="442"/>
                <a:pt x="639" y="442"/>
              </a:cubicBezTo>
              <a:cubicBezTo>
                <a:pt x="638" y="445"/>
                <a:pt x="638" y="445"/>
                <a:pt x="638" y="445"/>
              </a:cubicBezTo>
              <a:cubicBezTo>
                <a:pt x="639" y="445"/>
                <a:pt x="639" y="445"/>
                <a:pt x="639" y="445"/>
              </a:cubicBezTo>
              <a:cubicBezTo>
                <a:pt x="642" y="445"/>
                <a:pt x="642" y="445"/>
                <a:pt x="642" y="445"/>
              </a:cubicBezTo>
              <a:cubicBezTo>
                <a:pt x="647" y="442"/>
                <a:pt x="647" y="442"/>
                <a:pt x="647" y="442"/>
              </a:cubicBezTo>
              <a:cubicBezTo>
                <a:pt x="651" y="440"/>
                <a:pt x="651" y="440"/>
                <a:pt x="651" y="440"/>
              </a:cubicBezTo>
              <a:cubicBezTo>
                <a:pt x="654" y="439"/>
                <a:pt x="654" y="439"/>
                <a:pt x="654" y="439"/>
              </a:cubicBezTo>
              <a:cubicBezTo>
                <a:pt x="655" y="437"/>
                <a:pt x="655" y="437"/>
                <a:pt x="655" y="437"/>
              </a:cubicBezTo>
              <a:cubicBezTo>
                <a:pt x="657" y="435"/>
                <a:pt x="657" y="435"/>
                <a:pt x="657" y="435"/>
              </a:cubicBezTo>
              <a:cubicBezTo>
                <a:pt x="658" y="437"/>
                <a:pt x="658" y="437"/>
                <a:pt x="658" y="437"/>
              </a:cubicBezTo>
              <a:cubicBezTo>
                <a:pt x="660" y="437"/>
                <a:pt x="660" y="437"/>
                <a:pt x="660" y="437"/>
              </a:cubicBezTo>
              <a:cubicBezTo>
                <a:pt x="652" y="442"/>
                <a:pt x="652" y="442"/>
                <a:pt x="652" y="442"/>
              </a:cubicBezTo>
              <a:cubicBezTo>
                <a:pt x="651" y="443"/>
                <a:pt x="651" y="443"/>
                <a:pt x="651" y="443"/>
              </a:cubicBezTo>
              <a:cubicBezTo>
                <a:pt x="652" y="443"/>
                <a:pt x="652" y="443"/>
                <a:pt x="652" y="443"/>
              </a:cubicBezTo>
              <a:cubicBezTo>
                <a:pt x="655" y="443"/>
                <a:pt x="655" y="443"/>
                <a:pt x="655" y="443"/>
              </a:cubicBezTo>
              <a:cubicBezTo>
                <a:pt x="660" y="443"/>
                <a:pt x="660" y="443"/>
                <a:pt x="660" y="443"/>
              </a:cubicBezTo>
              <a:cubicBezTo>
                <a:pt x="667" y="443"/>
                <a:pt x="667" y="443"/>
                <a:pt x="667" y="443"/>
              </a:cubicBezTo>
              <a:cubicBezTo>
                <a:pt x="661" y="445"/>
                <a:pt x="661" y="445"/>
                <a:pt x="661" y="445"/>
              </a:cubicBezTo>
              <a:cubicBezTo>
                <a:pt x="658" y="446"/>
                <a:pt x="658" y="446"/>
                <a:pt x="658" y="446"/>
              </a:cubicBezTo>
              <a:cubicBezTo>
                <a:pt x="658" y="447"/>
                <a:pt x="658" y="447"/>
                <a:pt x="658" y="447"/>
              </a:cubicBezTo>
              <a:cubicBezTo>
                <a:pt x="657" y="447"/>
                <a:pt x="657" y="447"/>
                <a:pt x="657" y="447"/>
              </a:cubicBezTo>
              <a:cubicBezTo>
                <a:pt x="657" y="446"/>
                <a:pt x="657" y="446"/>
                <a:pt x="657" y="446"/>
              </a:cubicBezTo>
              <a:cubicBezTo>
                <a:pt x="655" y="446"/>
                <a:pt x="655" y="446"/>
                <a:pt x="655" y="446"/>
              </a:cubicBezTo>
              <a:cubicBezTo>
                <a:pt x="655" y="445"/>
                <a:pt x="655" y="445"/>
                <a:pt x="655" y="445"/>
              </a:cubicBezTo>
              <a:cubicBezTo>
                <a:pt x="647" y="447"/>
                <a:pt x="647" y="447"/>
                <a:pt x="647" y="447"/>
              </a:cubicBezTo>
              <a:cubicBezTo>
                <a:pt x="642" y="449"/>
                <a:pt x="642" y="449"/>
                <a:pt x="642" y="449"/>
              </a:cubicBezTo>
              <a:cubicBezTo>
                <a:pt x="639" y="452"/>
                <a:pt x="639" y="452"/>
                <a:pt x="639" y="452"/>
              </a:cubicBezTo>
              <a:cubicBezTo>
                <a:pt x="641" y="452"/>
                <a:pt x="641" y="452"/>
                <a:pt x="641" y="452"/>
              </a:cubicBezTo>
              <a:cubicBezTo>
                <a:pt x="639" y="453"/>
                <a:pt x="639" y="453"/>
                <a:pt x="639" y="453"/>
              </a:cubicBezTo>
              <a:cubicBezTo>
                <a:pt x="638" y="453"/>
                <a:pt x="638" y="453"/>
                <a:pt x="638" y="453"/>
              </a:cubicBezTo>
              <a:cubicBezTo>
                <a:pt x="638" y="452"/>
                <a:pt x="638" y="452"/>
                <a:pt x="638" y="452"/>
              </a:cubicBezTo>
              <a:cubicBezTo>
                <a:pt x="637" y="453"/>
                <a:pt x="637" y="453"/>
                <a:pt x="637" y="453"/>
              </a:cubicBezTo>
              <a:cubicBezTo>
                <a:pt x="634" y="455"/>
                <a:pt x="634" y="455"/>
                <a:pt x="634" y="455"/>
              </a:cubicBezTo>
              <a:cubicBezTo>
                <a:pt x="632" y="456"/>
                <a:pt x="632" y="456"/>
                <a:pt x="632" y="456"/>
              </a:cubicBezTo>
              <a:cubicBezTo>
                <a:pt x="635" y="455"/>
                <a:pt x="635" y="455"/>
                <a:pt x="635" y="455"/>
              </a:cubicBezTo>
              <a:cubicBezTo>
                <a:pt x="631" y="459"/>
                <a:pt x="631" y="459"/>
                <a:pt x="631" y="459"/>
              </a:cubicBezTo>
              <a:cubicBezTo>
                <a:pt x="629" y="462"/>
                <a:pt x="629" y="462"/>
                <a:pt x="629" y="462"/>
              </a:cubicBezTo>
              <a:cubicBezTo>
                <a:pt x="631" y="466"/>
                <a:pt x="631" y="466"/>
                <a:pt x="631" y="466"/>
              </a:cubicBezTo>
              <a:cubicBezTo>
                <a:pt x="632" y="465"/>
                <a:pt x="632" y="465"/>
                <a:pt x="632" y="465"/>
              </a:cubicBezTo>
              <a:cubicBezTo>
                <a:pt x="632" y="467"/>
                <a:pt x="632" y="467"/>
                <a:pt x="632" y="467"/>
              </a:cubicBezTo>
              <a:cubicBezTo>
                <a:pt x="634" y="467"/>
                <a:pt x="634" y="467"/>
                <a:pt x="634" y="467"/>
              </a:cubicBezTo>
              <a:cubicBezTo>
                <a:pt x="635" y="469"/>
                <a:pt x="635" y="469"/>
                <a:pt x="635" y="469"/>
              </a:cubicBezTo>
              <a:cubicBezTo>
                <a:pt x="637" y="467"/>
                <a:pt x="637" y="467"/>
                <a:pt x="637" y="467"/>
              </a:cubicBezTo>
              <a:cubicBezTo>
                <a:pt x="638" y="465"/>
                <a:pt x="638" y="465"/>
                <a:pt x="638" y="465"/>
              </a:cubicBezTo>
              <a:cubicBezTo>
                <a:pt x="639" y="466"/>
                <a:pt x="639" y="466"/>
                <a:pt x="639" y="466"/>
              </a:cubicBezTo>
              <a:cubicBezTo>
                <a:pt x="639" y="465"/>
                <a:pt x="639" y="465"/>
                <a:pt x="639" y="465"/>
              </a:cubicBezTo>
              <a:cubicBezTo>
                <a:pt x="641" y="466"/>
                <a:pt x="641" y="466"/>
                <a:pt x="641" y="466"/>
              </a:cubicBezTo>
              <a:cubicBezTo>
                <a:pt x="642" y="465"/>
                <a:pt x="642" y="465"/>
                <a:pt x="642" y="465"/>
              </a:cubicBezTo>
              <a:cubicBezTo>
                <a:pt x="645" y="462"/>
                <a:pt x="645" y="462"/>
                <a:pt x="645" y="462"/>
              </a:cubicBezTo>
              <a:cubicBezTo>
                <a:pt x="648" y="460"/>
                <a:pt x="648" y="460"/>
                <a:pt x="648" y="460"/>
              </a:cubicBezTo>
              <a:cubicBezTo>
                <a:pt x="649" y="459"/>
                <a:pt x="649" y="459"/>
                <a:pt x="649" y="459"/>
              </a:cubicBezTo>
              <a:cubicBezTo>
                <a:pt x="651" y="457"/>
                <a:pt x="651" y="457"/>
                <a:pt x="651" y="457"/>
              </a:cubicBezTo>
              <a:cubicBezTo>
                <a:pt x="652" y="457"/>
                <a:pt x="652" y="457"/>
                <a:pt x="652" y="457"/>
              </a:cubicBezTo>
              <a:cubicBezTo>
                <a:pt x="654" y="455"/>
                <a:pt x="654" y="455"/>
                <a:pt x="654" y="455"/>
              </a:cubicBezTo>
              <a:cubicBezTo>
                <a:pt x="655" y="455"/>
                <a:pt x="655" y="455"/>
                <a:pt x="655" y="455"/>
              </a:cubicBezTo>
              <a:cubicBezTo>
                <a:pt x="655" y="453"/>
                <a:pt x="655" y="453"/>
                <a:pt x="655" y="453"/>
              </a:cubicBezTo>
              <a:cubicBezTo>
                <a:pt x="657" y="453"/>
                <a:pt x="657" y="453"/>
                <a:pt x="657" y="453"/>
              </a:cubicBezTo>
              <a:cubicBezTo>
                <a:pt x="658" y="452"/>
                <a:pt x="658" y="452"/>
                <a:pt x="658" y="452"/>
              </a:cubicBezTo>
              <a:cubicBezTo>
                <a:pt x="658" y="453"/>
                <a:pt x="658" y="453"/>
                <a:pt x="658" y="453"/>
              </a:cubicBezTo>
              <a:cubicBezTo>
                <a:pt x="660" y="455"/>
                <a:pt x="660" y="455"/>
                <a:pt x="660" y="455"/>
              </a:cubicBezTo>
              <a:cubicBezTo>
                <a:pt x="661" y="455"/>
                <a:pt x="661" y="455"/>
                <a:pt x="661" y="455"/>
              </a:cubicBezTo>
              <a:cubicBezTo>
                <a:pt x="661" y="452"/>
                <a:pt x="661" y="452"/>
                <a:pt x="661" y="452"/>
              </a:cubicBezTo>
              <a:cubicBezTo>
                <a:pt x="662" y="453"/>
                <a:pt x="662" y="453"/>
                <a:pt x="662" y="453"/>
              </a:cubicBezTo>
              <a:cubicBezTo>
                <a:pt x="664" y="453"/>
                <a:pt x="664" y="453"/>
                <a:pt x="664" y="453"/>
              </a:cubicBezTo>
              <a:cubicBezTo>
                <a:pt x="668" y="452"/>
                <a:pt x="668" y="452"/>
                <a:pt x="668" y="452"/>
              </a:cubicBezTo>
              <a:cubicBezTo>
                <a:pt x="672" y="450"/>
                <a:pt x="672" y="450"/>
                <a:pt x="672" y="450"/>
              </a:cubicBezTo>
              <a:cubicBezTo>
                <a:pt x="677" y="449"/>
                <a:pt x="677" y="449"/>
                <a:pt x="677" y="449"/>
              </a:cubicBezTo>
              <a:cubicBezTo>
                <a:pt x="681" y="447"/>
                <a:pt x="681" y="447"/>
                <a:pt x="681" y="447"/>
              </a:cubicBezTo>
              <a:cubicBezTo>
                <a:pt x="687" y="446"/>
                <a:pt x="687" y="446"/>
                <a:pt x="687" y="446"/>
              </a:cubicBezTo>
              <a:cubicBezTo>
                <a:pt x="690" y="446"/>
                <a:pt x="690" y="446"/>
                <a:pt x="690" y="446"/>
              </a:cubicBezTo>
              <a:cubicBezTo>
                <a:pt x="691" y="445"/>
                <a:pt x="691" y="445"/>
                <a:pt x="691" y="445"/>
              </a:cubicBezTo>
              <a:cubicBezTo>
                <a:pt x="692" y="443"/>
                <a:pt x="692" y="443"/>
                <a:pt x="692" y="443"/>
              </a:cubicBezTo>
              <a:cubicBezTo>
                <a:pt x="690" y="443"/>
                <a:pt x="690" y="443"/>
                <a:pt x="690" y="443"/>
              </a:cubicBezTo>
              <a:cubicBezTo>
                <a:pt x="688" y="443"/>
                <a:pt x="688" y="443"/>
                <a:pt x="688" y="443"/>
              </a:cubicBezTo>
              <a:cubicBezTo>
                <a:pt x="690" y="442"/>
                <a:pt x="690" y="442"/>
                <a:pt x="690" y="442"/>
              </a:cubicBezTo>
              <a:cubicBezTo>
                <a:pt x="690" y="440"/>
                <a:pt x="690" y="440"/>
                <a:pt x="690" y="440"/>
              </a:cubicBezTo>
              <a:cubicBezTo>
                <a:pt x="697" y="440"/>
                <a:pt x="697" y="440"/>
                <a:pt x="697" y="440"/>
              </a:cubicBezTo>
              <a:cubicBezTo>
                <a:pt x="701" y="439"/>
                <a:pt x="701" y="439"/>
                <a:pt x="701" y="439"/>
              </a:cubicBezTo>
              <a:cubicBezTo>
                <a:pt x="704" y="437"/>
                <a:pt x="704" y="437"/>
                <a:pt x="704" y="437"/>
              </a:cubicBezTo>
              <a:cubicBezTo>
                <a:pt x="707" y="436"/>
                <a:pt x="707" y="436"/>
                <a:pt x="707" y="436"/>
              </a:cubicBezTo>
              <a:cubicBezTo>
                <a:pt x="708" y="436"/>
                <a:pt x="708" y="436"/>
                <a:pt x="708" y="436"/>
              </a:cubicBezTo>
              <a:cubicBezTo>
                <a:pt x="707" y="435"/>
                <a:pt x="707" y="435"/>
                <a:pt x="707" y="435"/>
              </a:cubicBezTo>
              <a:cubicBezTo>
                <a:pt x="708" y="433"/>
                <a:pt x="708" y="433"/>
                <a:pt x="708" y="433"/>
              </a:cubicBezTo>
              <a:cubicBezTo>
                <a:pt x="707" y="432"/>
                <a:pt x="707" y="432"/>
                <a:pt x="707" y="432"/>
              </a:cubicBezTo>
              <a:cubicBezTo>
                <a:pt x="705" y="432"/>
                <a:pt x="705" y="432"/>
                <a:pt x="705" y="432"/>
              </a:cubicBezTo>
              <a:cubicBezTo>
                <a:pt x="705" y="430"/>
                <a:pt x="705" y="430"/>
                <a:pt x="705" y="430"/>
              </a:cubicBezTo>
              <a:cubicBezTo>
                <a:pt x="704" y="432"/>
                <a:pt x="704" y="432"/>
                <a:pt x="704" y="432"/>
              </a:cubicBezTo>
              <a:cubicBezTo>
                <a:pt x="698" y="436"/>
                <a:pt x="698" y="436"/>
                <a:pt x="698" y="436"/>
              </a:cubicBezTo>
              <a:cubicBezTo>
                <a:pt x="699" y="436"/>
                <a:pt x="699" y="436"/>
                <a:pt x="699" y="436"/>
              </a:cubicBezTo>
              <a:cubicBezTo>
                <a:pt x="695" y="439"/>
                <a:pt x="695" y="439"/>
                <a:pt x="695" y="439"/>
              </a:cubicBezTo>
              <a:cubicBezTo>
                <a:pt x="695" y="437"/>
                <a:pt x="695" y="437"/>
                <a:pt x="695" y="437"/>
              </a:cubicBezTo>
              <a:cubicBezTo>
                <a:pt x="694" y="439"/>
                <a:pt x="694" y="439"/>
                <a:pt x="694" y="439"/>
              </a:cubicBezTo>
              <a:cubicBezTo>
                <a:pt x="694" y="437"/>
                <a:pt x="694" y="437"/>
                <a:pt x="694" y="437"/>
              </a:cubicBezTo>
              <a:cubicBezTo>
                <a:pt x="695" y="436"/>
                <a:pt x="695" y="436"/>
                <a:pt x="695" y="436"/>
              </a:cubicBezTo>
              <a:cubicBezTo>
                <a:pt x="698" y="435"/>
                <a:pt x="698" y="435"/>
                <a:pt x="698" y="435"/>
              </a:cubicBezTo>
              <a:cubicBezTo>
                <a:pt x="700" y="433"/>
                <a:pt x="700" y="433"/>
                <a:pt x="700" y="433"/>
              </a:cubicBezTo>
              <a:cubicBezTo>
                <a:pt x="701" y="432"/>
                <a:pt x="701" y="432"/>
                <a:pt x="701" y="432"/>
              </a:cubicBezTo>
              <a:cubicBezTo>
                <a:pt x="704" y="427"/>
                <a:pt x="704" y="427"/>
                <a:pt x="704" y="427"/>
              </a:cubicBezTo>
              <a:cubicBezTo>
                <a:pt x="707" y="423"/>
                <a:pt x="707" y="423"/>
                <a:pt x="707" y="423"/>
              </a:cubicBezTo>
              <a:cubicBezTo>
                <a:pt x="705" y="423"/>
                <a:pt x="705" y="423"/>
                <a:pt x="705" y="423"/>
              </a:cubicBezTo>
              <a:cubicBezTo>
                <a:pt x="705" y="422"/>
                <a:pt x="705" y="422"/>
                <a:pt x="705" y="422"/>
              </a:cubicBezTo>
              <a:cubicBezTo>
                <a:pt x="704" y="422"/>
                <a:pt x="704" y="422"/>
                <a:pt x="704" y="422"/>
              </a:cubicBezTo>
              <a:cubicBezTo>
                <a:pt x="703" y="423"/>
                <a:pt x="703" y="423"/>
                <a:pt x="703" y="423"/>
              </a:cubicBezTo>
              <a:cubicBezTo>
                <a:pt x="697" y="429"/>
                <a:pt x="697" y="429"/>
                <a:pt x="697" y="429"/>
              </a:cubicBezTo>
              <a:cubicBezTo>
                <a:pt x="691" y="433"/>
                <a:pt x="691" y="433"/>
                <a:pt x="691" y="433"/>
              </a:cubicBezTo>
              <a:cubicBezTo>
                <a:pt x="690" y="436"/>
                <a:pt x="690" y="436"/>
                <a:pt x="690" y="436"/>
              </a:cubicBezTo>
              <a:cubicBezTo>
                <a:pt x="690" y="439"/>
                <a:pt x="690" y="439"/>
                <a:pt x="690" y="439"/>
              </a:cubicBezTo>
              <a:cubicBezTo>
                <a:pt x="688" y="439"/>
                <a:pt x="688" y="439"/>
                <a:pt x="688" y="439"/>
              </a:cubicBezTo>
              <a:cubicBezTo>
                <a:pt x="687" y="439"/>
                <a:pt x="687" y="439"/>
                <a:pt x="687" y="439"/>
              </a:cubicBezTo>
              <a:cubicBezTo>
                <a:pt x="685" y="439"/>
                <a:pt x="685" y="439"/>
                <a:pt x="685" y="439"/>
              </a:cubicBezTo>
              <a:cubicBezTo>
                <a:pt x="684" y="436"/>
                <a:pt x="684" y="436"/>
                <a:pt x="684" y="436"/>
              </a:cubicBezTo>
              <a:cubicBezTo>
                <a:pt x="680" y="439"/>
                <a:pt x="680" y="439"/>
                <a:pt x="680" y="439"/>
              </a:cubicBezTo>
              <a:cubicBezTo>
                <a:pt x="675" y="440"/>
                <a:pt x="675" y="440"/>
                <a:pt x="675" y="440"/>
              </a:cubicBezTo>
              <a:cubicBezTo>
                <a:pt x="677" y="439"/>
                <a:pt x="677" y="439"/>
                <a:pt x="677" y="439"/>
              </a:cubicBezTo>
              <a:cubicBezTo>
                <a:pt x="674" y="437"/>
                <a:pt x="674" y="437"/>
                <a:pt x="674" y="437"/>
              </a:cubicBezTo>
              <a:cubicBezTo>
                <a:pt x="671" y="437"/>
                <a:pt x="671" y="437"/>
                <a:pt x="671" y="437"/>
              </a:cubicBezTo>
              <a:cubicBezTo>
                <a:pt x="668" y="436"/>
                <a:pt x="668" y="436"/>
                <a:pt x="668" y="436"/>
              </a:cubicBezTo>
              <a:cubicBezTo>
                <a:pt x="665" y="436"/>
                <a:pt x="665" y="436"/>
                <a:pt x="665" y="436"/>
              </a:cubicBezTo>
              <a:cubicBezTo>
                <a:pt x="662" y="435"/>
                <a:pt x="662" y="435"/>
                <a:pt x="662" y="435"/>
              </a:cubicBezTo>
              <a:cubicBezTo>
                <a:pt x="665" y="433"/>
                <a:pt x="665" y="433"/>
                <a:pt x="665" y="433"/>
              </a:cubicBezTo>
              <a:cubicBezTo>
                <a:pt x="667" y="433"/>
                <a:pt x="667" y="433"/>
                <a:pt x="667" y="433"/>
              </a:cubicBezTo>
              <a:cubicBezTo>
                <a:pt x="660" y="432"/>
                <a:pt x="660" y="432"/>
                <a:pt x="660" y="432"/>
              </a:cubicBezTo>
              <a:cubicBezTo>
                <a:pt x="658" y="430"/>
                <a:pt x="658" y="430"/>
                <a:pt x="658" y="430"/>
              </a:cubicBezTo>
              <a:cubicBezTo>
                <a:pt x="658" y="429"/>
                <a:pt x="658" y="429"/>
                <a:pt x="658" y="429"/>
              </a:cubicBezTo>
              <a:cubicBezTo>
                <a:pt x="658" y="426"/>
                <a:pt x="658" y="426"/>
                <a:pt x="658" y="426"/>
              </a:cubicBezTo>
              <a:cubicBezTo>
                <a:pt x="658" y="422"/>
                <a:pt x="658" y="422"/>
                <a:pt x="658" y="422"/>
              </a:cubicBezTo>
              <a:cubicBezTo>
                <a:pt x="660" y="420"/>
                <a:pt x="660" y="420"/>
                <a:pt x="660" y="420"/>
              </a:cubicBezTo>
              <a:cubicBezTo>
                <a:pt x="658" y="420"/>
                <a:pt x="658" y="420"/>
                <a:pt x="658" y="420"/>
              </a:cubicBezTo>
              <a:cubicBezTo>
                <a:pt x="654" y="420"/>
                <a:pt x="654" y="420"/>
                <a:pt x="654" y="420"/>
              </a:cubicBezTo>
              <a:cubicBezTo>
                <a:pt x="658" y="419"/>
                <a:pt x="658" y="419"/>
                <a:pt x="658" y="419"/>
              </a:cubicBezTo>
              <a:cubicBezTo>
                <a:pt x="660" y="416"/>
                <a:pt x="660" y="416"/>
                <a:pt x="660" y="416"/>
              </a:cubicBezTo>
              <a:cubicBezTo>
                <a:pt x="665" y="412"/>
                <a:pt x="665" y="412"/>
                <a:pt x="665" y="412"/>
              </a:cubicBezTo>
              <a:cubicBezTo>
                <a:pt x="664" y="412"/>
                <a:pt x="664" y="412"/>
                <a:pt x="664" y="412"/>
              </a:cubicBezTo>
              <a:cubicBezTo>
                <a:pt x="662" y="410"/>
                <a:pt x="662" y="410"/>
                <a:pt x="662" y="410"/>
              </a:cubicBezTo>
              <a:cubicBezTo>
                <a:pt x="660" y="410"/>
                <a:pt x="660" y="410"/>
                <a:pt x="660" y="410"/>
              </a:cubicBezTo>
              <a:cubicBezTo>
                <a:pt x="654" y="413"/>
                <a:pt x="654" y="413"/>
                <a:pt x="654" y="413"/>
              </a:cubicBezTo>
              <a:cubicBezTo>
                <a:pt x="654" y="410"/>
                <a:pt x="654" y="410"/>
                <a:pt x="654" y="410"/>
              </a:cubicBezTo>
              <a:cubicBezTo>
                <a:pt x="649" y="409"/>
                <a:pt x="649" y="409"/>
                <a:pt x="649" y="409"/>
              </a:cubicBezTo>
              <a:cubicBezTo>
                <a:pt x="647" y="407"/>
                <a:pt x="647" y="407"/>
                <a:pt x="647" y="407"/>
              </a:cubicBezTo>
              <a:cubicBezTo>
                <a:pt x="649" y="406"/>
                <a:pt x="649" y="406"/>
                <a:pt x="649" y="406"/>
              </a:cubicBezTo>
              <a:cubicBezTo>
                <a:pt x="654" y="406"/>
                <a:pt x="654" y="406"/>
                <a:pt x="654" y="406"/>
              </a:cubicBezTo>
              <a:cubicBezTo>
                <a:pt x="657" y="407"/>
                <a:pt x="657" y="407"/>
                <a:pt x="657" y="407"/>
              </a:cubicBezTo>
              <a:cubicBezTo>
                <a:pt x="660" y="407"/>
                <a:pt x="660" y="407"/>
                <a:pt x="660" y="407"/>
              </a:cubicBezTo>
              <a:cubicBezTo>
                <a:pt x="661" y="407"/>
                <a:pt x="661" y="407"/>
                <a:pt x="661" y="407"/>
              </a:cubicBezTo>
              <a:cubicBezTo>
                <a:pt x="672" y="402"/>
                <a:pt x="672" y="402"/>
                <a:pt x="672" y="402"/>
              </a:cubicBezTo>
              <a:cubicBezTo>
                <a:pt x="674" y="400"/>
                <a:pt x="674" y="400"/>
                <a:pt x="674" y="400"/>
              </a:cubicBezTo>
              <a:cubicBezTo>
                <a:pt x="674" y="399"/>
                <a:pt x="674" y="399"/>
                <a:pt x="674" y="399"/>
              </a:cubicBezTo>
              <a:cubicBezTo>
                <a:pt x="672" y="397"/>
                <a:pt x="672" y="397"/>
                <a:pt x="672" y="397"/>
              </a:cubicBezTo>
              <a:cubicBezTo>
                <a:pt x="674" y="397"/>
                <a:pt x="674" y="397"/>
                <a:pt x="674" y="397"/>
              </a:cubicBezTo>
              <a:cubicBezTo>
                <a:pt x="675" y="397"/>
                <a:pt x="675" y="397"/>
                <a:pt x="675" y="397"/>
              </a:cubicBezTo>
              <a:cubicBezTo>
                <a:pt x="675" y="394"/>
                <a:pt x="675" y="394"/>
                <a:pt x="675" y="394"/>
              </a:cubicBezTo>
              <a:cubicBezTo>
                <a:pt x="672" y="393"/>
                <a:pt x="672" y="393"/>
                <a:pt x="672" y="393"/>
              </a:cubicBezTo>
              <a:cubicBezTo>
                <a:pt x="667" y="392"/>
                <a:pt x="667" y="392"/>
                <a:pt x="667" y="392"/>
              </a:cubicBezTo>
              <a:cubicBezTo>
                <a:pt x="662" y="392"/>
                <a:pt x="662" y="392"/>
                <a:pt x="662" y="392"/>
              </a:cubicBezTo>
              <a:cubicBezTo>
                <a:pt x="657" y="392"/>
                <a:pt x="657" y="392"/>
                <a:pt x="657" y="392"/>
              </a:cubicBezTo>
              <a:cubicBezTo>
                <a:pt x="645" y="396"/>
                <a:pt x="645" y="396"/>
                <a:pt x="645" y="396"/>
              </a:cubicBezTo>
              <a:cubicBezTo>
                <a:pt x="635" y="399"/>
                <a:pt x="635" y="399"/>
                <a:pt x="635" y="399"/>
              </a:cubicBezTo>
              <a:cubicBezTo>
                <a:pt x="622" y="404"/>
                <a:pt x="622" y="404"/>
                <a:pt x="622" y="404"/>
              </a:cubicBezTo>
              <a:cubicBezTo>
                <a:pt x="617" y="407"/>
                <a:pt x="617" y="407"/>
                <a:pt x="617" y="407"/>
              </a:cubicBezTo>
              <a:cubicBezTo>
                <a:pt x="612" y="412"/>
                <a:pt x="612" y="412"/>
                <a:pt x="612" y="412"/>
              </a:cubicBezTo>
              <a:cubicBezTo>
                <a:pt x="601" y="420"/>
                <a:pt x="601" y="420"/>
                <a:pt x="601" y="420"/>
              </a:cubicBezTo>
              <a:cubicBezTo>
                <a:pt x="595" y="423"/>
                <a:pt x="595" y="423"/>
                <a:pt x="595" y="423"/>
              </a:cubicBezTo>
              <a:cubicBezTo>
                <a:pt x="589" y="424"/>
                <a:pt x="589" y="424"/>
                <a:pt x="589" y="424"/>
              </a:cubicBezTo>
              <a:cubicBezTo>
                <a:pt x="596" y="420"/>
                <a:pt x="596" y="420"/>
                <a:pt x="596" y="420"/>
              </a:cubicBezTo>
              <a:cubicBezTo>
                <a:pt x="599" y="417"/>
                <a:pt x="599" y="417"/>
                <a:pt x="599" y="417"/>
              </a:cubicBezTo>
              <a:cubicBezTo>
                <a:pt x="602" y="416"/>
                <a:pt x="602" y="416"/>
                <a:pt x="602" y="416"/>
              </a:cubicBezTo>
              <a:cubicBezTo>
                <a:pt x="608" y="412"/>
                <a:pt x="608" y="412"/>
                <a:pt x="608" y="412"/>
              </a:cubicBezTo>
              <a:cubicBezTo>
                <a:pt x="614" y="406"/>
                <a:pt x="614" y="406"/>
                <a:pt x="614" y="406"/>
              </a:cubicBezTo>
              <a:cubicBezTo>
                <a:pt x="615" y="406"/>
                <a:pt x="615" y="406"/>
                <a:pt x="615" y="406"/>
              </a:cubicBezTo>
              <a:cubicBezTo>
                <a:pt x="618" y="404"/>
                <a:pt x="618" y="404"/>
                <a:pt x="618" y="404"/>
              </a:cubicBezTo>
              <a:cubicBezTo>
                <a:pt x="622" y="400"/>
                <a:pt x="622" y="400"/>
                <a:pt x="622" y="400"/>
              </a:cubicBezTo>
              <a:cubicBezTo>
                <a:pt x="627" y="397"/>
                <a:pt x="627" y="397"/>
                <a:pt x="627" y="397"/>
              </a:cubicBezTo>
              <a:cubicBezTo>
                <a:pt x="629" y="394"/>
                <a:pt x="629" y="394"/>
                <a:pt x="629" y="394"/>
              </a:cubicBezTo>
              <a:cubicBezTo>
                <a:pt x="632" y="393"/>
                <a:pt x="632" y="393"/>
                <a:pt x="632" y="393"/>
              </a:cubicBezTo>
              <a:cubicBezTo>
                <a:pt x="632" y="394"/>
                <a:pt x="632" y="394"/>
                <a:pt x="632" y="394"/>
              </a:cubicBezTo>
              <a:cubicBezTo>
                <a:pt x="635" y="393"/>
                <a:pt x="635" y="393"/>
                <a:pt x="635" y="393"/>
              </a:cubicBezTo>
              <a:cubicBezTo>
                <a:pt x="635" y="392"/>
                <a:pt x="635" y="392"/>
                <a:pt x="635" y="392"/>
              </a:cubicBezTo>
              <a:cubicBezTo>
                <a:pt x="637" y="392"/>
                <a:pt x="637" y="392"/>
                <a:pt x="637" y="392"/>
              </a:cubicBezTo>
              <a:cubicBezTo>
                <a:pt x="641" y="390"/>
                <a:pt x="641" y="390"/>
                <a:pt x="641" y="390"/>
              </a:cubicBezTo>
              <a:cubicBezTo>
                <a:pt x="645" y="390"/>
                <a:pt x="645" y="390"/>
                <a:pt x="645" y="390"/>
              </a:cubicBezTo>
              <a:cubicBezTo>
                <a:pt x="647" y="387"/>
                <a:pt x="647" y="387"/>
                <a:pt x="647" y="387"/>
              </a:cubicBezTo>
              <a:cubicBezTo>
                <a:pt x="652" y="381"/>
                <a:pt x="652" y="381"/>
                <a:pt x="652" y="381"/>
              </a:cubicBezTo>
              <a:cubicBezTo>
                <a:pt x="655" y="380"/>
                <a:pt x="655" y="380"/>
                <a:pt x="655" y="380"/>
              </a:cubicBezTo>
              <a:cubicBezTo>
                <a:pt x="660" y="380"/>
                <a:pt x="660" y="380"/>
                <a:pt x="660" y="380"/>
              </a:cubicBezTo>
              <a:cubicBezTo>
                <a:pt x="658" y="379"/>
                <a:pt x="658" y="379"/>
                <a:pt x="658" y="379"/>
              </a:cubicBezTo>
              <a:cubicBezTo>
                <a:pt x="660" y="379"/>
                <a:pt x="660" y="379"/>
                <a:pt x="660" y="379"/>
              </a:cubicBezTo>
              <a:cubicBezTo>
                <a:pt x="662" y="379"/>
                <a:pt x="662" y="379"/>
                <a:pt x="662" y="379"/>
              </a:cubicBezTo>
              <a:cubicBezTo>
                <a:pt x="667" y="377"/>
                <a:pt x="667" y="377"/>
                <a:pt x="667" y="377"/>
              </a:cubicBezTo>
              <a:cubicBezTo>
                <a:pt x="671" y="377"/>
                <a:pt x="671" y="377"/>
                <a:pt x="671" y="377"/>
              </a:cubicBezTo>
              <a:cubicBezTo>
                <a:pt x="678" y="377"/>
                <a:pt x="678" y="377"/>
                <a:pt x="678" y="377"/>
              </a:cubicBezTo>
              <a:cubicBezTo>
                <a:pt x="685" y="377"/>
                <a:pt x="685" y="377"/>
                <a:pt x="685" y="377"/>
              </a:cubicBezTo>
              <a:cubicBezTo>
                <a:pt x="688" y="379"/>
                <a:pt x="688" y="379"/>
                <a:pt x="688" y="379"/>
              </a:cubicBezTo>
              <a:cubicBezTo>
                <a:pt x="692" y="379"/>
                <a:pt x="692" y="379"/>
                <a:pt x="692" y="379"/>
              </a:cubicBezTo>
              <a:cubicBezTo>
                <a:pt x="700" y="377"/>
                <a:pt x="700" y="377"/>
                <a:pt x="700" y="377"/>
              </a:cubicBezTo>
              <a:cubicBezTo>
                <a:pt x="707" y="379"/>
                <a:pt x="707" y="379"/>
                <a:pt x="707" y="379"/>
              </a:cubicBezTo>
              <a:cubicBezTo>
                <a:pt x="708" y="380"/>
                <a:pt x="708" y="380"/>
                <a:pt x="708" y="380"/>
              </a:cubicBezTo>
              <a:cubicBezTo>
                <a:pt x="714" y="379"/>
                <a:pt x="714" y="379"/>
                <a:pt x="714" y="379"/>
              </a:cubicBezTo>
              <a:cubicBezTo>
                <a:pt x="720" y="379"/>
                <a:pt x="720" y="379"/>
                <a:pt x="720" y="379"/>
              </a:cubicBezTo>
              <a:cubicBezTo>
                <a:pt x="724" y="379"/>
                <a:pt x="724" y="379"/>
                <a:pt x="724" y="379"/>
              </a:cubicBezTo>
              <a:lnTo>
                <a:pt x="727" y="379"/>
              </a:lnTo>
              <a:close/>
              <a:moveTo>
                <a:pt x="220" y="195"/>
              </a:moveTo>
              <a:cubicBezTo>
                <a:pt x="219" y="195"/>
                <a:pt x="219" y="195"/>
                <a:pt x="219" y="195"/>
              </a:cubicBezTo>
              <a:cubicBezTo>
                <a:pt x="219" y="196"/>
                <a:pt x="219" y="196"/>
                <a:pt x="219" y="196"/>
              </a:cubicBezTo>
              <a:cubicBezTo>
                <a:pt x="219" y="197"/>
                <a:pt x="219" y="197"/>
                <a:pt x="219" y="197"/>
              </a:cubicBezTo>
              <a:cubicBezTo>
                <a:pt x="217" y="198"/>
                <a:pt x="217" y="198"/>
                <a:pt x="217" y="198"/>
              </a:cubicBezTo>
              <a:cubicBezTo>
                <a:pt x="217" y="199"/>
                <a:pt x="217" y="199"/>
                <a:pt x="217" y="199"/>
              </a:cubicBezTo>
              <a:cubicBezTo>
                <a:pt x="220" y="201"/>
                <a:pt x="220" y="201"/>
                <a:pt x="220" y="201"/>
              </a:cubicBezTo>
              <a:cubicBezTo>
                <a:pt x="220" y="202"/>
                <a:pt x="220" y="202"/>
                <a:pt x="220" y="202"/>
              </a:cubicBezTo>
              <a:cubicBezTo>
                <a:pt x="217" y="202"/>
                <a:pt x="217" y="202"/>
                <a:pt x="217" y="202"/>
              </a:cubicBezTo>
              <a:cubicBezTo>
                <a:pt x="217" y="204"/>
                <a:pt x="217" y="204"/>
                <a:pt x="217" y="204"/>
              </a:cubicBezTo>
              <a:cubicBezTo>
                <a:pt x="215" y="205"/>
                <a:pt x="215" y="205"/>
                <a:pt x="215" y="205"/>
              </a:cubicBezTo>
              <a:cubicBezTo>
                <a:pt x="214" y="206"/>
                <a:pt x="214" y="206"/>
                <a:pt x="214" y="206"/>
              </a:cubicBezTo>
              <a:cubicBezTo>
                <a:pt x="212" y="207"/>
                <a:pt x="212" y="207"/>
                <a:pt x="212" y="207"/>
              </a:cubicBezTo>
              <a:cubicBezTo>
                <a:pt x="210" y="209"/>
                <a:pt x="210" y="209"/>
                <a:pt x="210" y="209"/>
              </a:cubicBezTo>
              <a:cubicBezTo>
                <a:pt x="209" y="209"/>
                <a:pt x="209" y="209"/>
                <a:pt x="209" y="209"/>
              </a:cubicBezTo>
              <a:cubicBezTo>
                <a:pt x="208" y="208"/>
                <a:pt x="208" y="208"/>
                <a:pt x="208" y="208"/>
              </a:cubicBezTo>
              <a:cubicBezTo>
                <a:pt x="209" y="206"/>
                <a:pt x="209" y="206"/>
                <a:pt x="209" y="206"/>
              </a:cubicBezTo>
              <a:cubicBezTo>
                <a:pt x="210" y="206"/>
                <a:pt x="210" y="206"/>
                <a:pt x="210" y="206"/>
              </a:cubicBezTo>
              <a:cubicBezTo>
                <a:pt x="211" y="206"/>
                <a:pt x="211" y="206"/>
                <a:pt x="211" y="206"/>
              </a:cubicBezTo>
              <a:cubicBezTo>
                <a:pt x="211" y="205"/>
                <a:pt x="211" y="205"/>
                <a:pt x="211" y="205"/>
              </a:cubicBezTo>
              <a:cubicBezTo>
                <a:pt x="212" y="204"/>
                <a:pt x="212" y="204"/>
                <a:pt x="212" y="204"/>
              </a:cubicBezTo>
              <a:cubicBezTo>
                <a:pt x="214" y="203"/>
                <a:pt x="214" y="203"/>
                <a:pt x="214" y="203"/>
              </a:cubicBezTo>
              <a:cubicBezTo>
                <a:pt x="215" y="201"/>
                <a:pt x="215" y="201"/>
                <a:pt x="215" y="201"/>
              </a:cubicBezTo>
              <a:cubicBezTo>
                <a:pt x="214" y="199"/>
                <a:pt x="214" y="199"/>
                <a:pt x="214" y="199"/>
              </a:cubicBezTo>
              <a:cubicBezTo>
                <a:pt x="214" y="198"/>
                <a:pt x="214" y="198"/>
                <a:pt x="214" y="198"/>
              </a:cubicBezTo>
              <a:cubicBezTo>
                <a:pt x="212" y="198"/>
                <a:pt x="212" y="198"/>
                <a:pt x="212" y="198"/>
              </a:cubicBezTo>
              <a:cubicBezTo>
                <a:pt x="211" y="198"/>
                <a:pt x="211" y="198"/>
                <a:pt x="211" y="198"/>
              </a:cubicBezTo>
              <a:cubicBezTo>
                <a:pt x="208" y="201"/>
                <a:pt x="208" y="201"/>
                <a:pt x="208" y="201"/>
              </a:cubicBezTo>
              <a:cubicBezTo>
                <a:pt x="208" y="202"/>
                <a:pt x="208" y="202"/>
                <a:pt x="208" y="202"/>
              </a:cubicBezTo>
              <a:cubicBezTo>
                <a:pt x="208" y="203"/>
                <a:pt x="208" y="203"/>
                <a:pt x="208" y="203"/>
              </a:cubicBezTo>
              <a:cubicBezTo>
                <a:pt x="208" y="205"/>
                <a:pt x="208" y="205"/>
                <a:pt x="208" y="205"/>
              </a:cubicBezTo>
              <a:cubicBezTo>
                <a:pt x="206" y="207"/>
                <a:pt x="206" y="207"/>
                <a:pt x="206" y="207"/>
              </a:cubicBezTo>
              <a:cubicBezTo>
                <a:pt x="204" y="207"/>
                <a:pt x="204" y="207"/>
                <a:pt x="204" y="207"/>
              </a:cubicBezTo>
              <a:cubicBezTo>
                <a:pt x="204" y="206"/>
                <a:pt x="204" y="206"/>
                <a:pt x="204" y="206"/>
              </a:cubicBezTo>
              <a:cubicBezTo>
                <a:pt x="200" y="206"/>
                <a:pt x="200" y="206"/>
                <a:pt x="200" y="206"/>
              </a:cubicBezTo>
              <a:cubicBezTo>
                <a:pt x="199" y="205"/>
                <a:pt x="199" y="205"/>
                <a:pt x="199" y="205"/>
              </a:cubicBezTo>
              <a:cubicBezTo>
                <a:pt x="198" y="205"/>
                <a:pt x="198" y="205"/>
                <a:pt x="198" y="205"/>
              </a:cubicBezTo>
              <a:cubicBezTo>
                <a:pt x="198" y="204"/>
                <a:pt x="198" y="204"/>
                <a:pt x="198" y="204"/>
              </a:cubicBezTo>
              <a:cubicBezTo>
                <a:pt x="199" y="204"/>
                <a:pt x="199" y="204"/>
                <a:pt x="199" y="204"/>
              </a:cubicBezTo>
              <a:cubicBezTo>
                <a:pt x="201" y="203"/>
                <a:pt x="201" y="203"/>
                <a:pt x="201" y="203"/>
              </a:cubicBezTo>
              <a:cubicBezTo>
                <a:pt x="201" y="202"/>
                <a:pt x="201" y="202"/>
                <a:pt x="201" y="202"/>
              </a:cubicBezTo>
              <a:cubicBezTo>
                <a:pt x="201" y="200"/>
                <a:pt x="201" y="200"/>
                <a:pt x="201" y="200"/>
              </a:cubicBezTo>
              <a:cubicBezTo>
                <a:pt x="201" y="199"/>
                <a:pt x="201" y="199"/>
                <a:pt x="201" y="199"/>
              </a:cubicBezTo>
              <a:cubicBezTo>
                <a:pt x="202" y="198"/>
                <a:pt x="202" y="198"/>
                <a:pt x="202" y="198"/>
              </a:cubicBezTo>
              <a:cubicBezTo>
                <a:pt x="203" y="198"/>
                <a:pt x="203" y="198"/>
                <a:pt x="203" y="198"/>
              </a:cubicBezTo>
              <a:cubicBezTo>
                <a:pt x="204" y="197"/>
                <a:pt x="204" y="197"/>
                <a:pt x="204" y="197"/>
              </a:cubicBezTo>
              <a:cubicBezTo>
                <a:pt x="204" y="195"/>
                <a:pt x="204" y="195"/>
                <a:pt x="204" y="195"/>
              </a:cubicBezTo>
              <a:cubicBezTo>
                <a:pt x="204" y="194"/>
                <a:pt x="204" y="194"/>
                <a:pt x="204" y="194"/>
              </a:cubicBezTo>
              <a:cubicBezTo>
                <a:pt x="203" y="194"/>
                <a:pt x="203" y="194"/>
                <a:pt x="203" y="194"/>
              </a:cubicBezTo>
              <a:cubicBezTo>
                <a:pt x="202" y="192"/>
                <a:pt x="202" y="192"/>
                <a:pt x="202" y="192"/>
              </a:cubicBezTo>
              <a:cubicBezTo>
                <a:pt x="203" y="192"/>
                <a:pt x="203" y="192"/>
                <a:pt x="203" y="192"/>
              </a:cubicBezTo>
              <a:cubicBezTo>
                <a:pt x="204" y="192"/>
                <a:pt x="204" y="192"/>
                <a:pt x="204" y="192"/>
              </a:cubicBezTo>
              <a:cubicBezTo>
                <a:pt x="205" y="193"/>
                <a:pt x="205" y="193"/>
                <a:pt x="205" y="193"/>
              </a:cubicBezTo>
              <a:cubicBezTo>
                <a:pt x="207" y="194"/>
                <a:pt x="207" y="194"/>
                <a:pt x="207" y="194"/>
              </a:cubicBezTo>
              <a:cubicBezTo>
                <a:pt x="209" y="193"/>
                <a:pt x="209" y="193"/>
                <a:pt x="209" y="193"/>
              </a:cubicBezTo>
              <a:cubicBezTo>
                <a:pt x="210" y="193"/>
                <a:pt x="210" y="193"/>
                <a:pt x="210" y="193"/>
              </a:cubicBezTo>
              <a:cubicBezTo>
                <a:pt x="210" y="192"/>
                <a:pt x="210" y="192"/>
                <a:pt x="210" y="192"/>
              </a:cubicBezTo>
              <a:cubicBezTo>
                <a:pt x="210" y="191"/>
                <a:pt x="210" y="191"/>
                <a:pt x="210" y="191"/>
              </a:cubicBezTo>
              <a:cubicBezTo>
                <a:pt x="208" y="191"/>
                <a:pt x="208" y="191"/>
                <a:pt x="208" y="191"/>
              </a:cubicBezTo>
              <a:cubicBezTo>
                <a:pt x="207" y="191"/>
                <a:pt x="207" y="191"/>
                <a:pt x="207" y="191"/>
              </a:cubicBezTo>
              <a:cubicBezTo>
                <a:pt x="207" y="190"/>
                <a:pt x="207" y="190"/>
                <a:pt x="207" y="190"/>
              </a:cubicBezTo>
              <a:cubicBezTo>
                <a:pt x="206" y="189"/>
                <a:pt x="206" y="189"/>
                <a:pt x="206" y="189"/>
              </a:cubicBezTo>
              <a:cubicBezTo>
                <a:pt x="204" y="189"/>
                <a:pt x="204" y="189"/>
                <a:pt x="204" y="189"/>
              </a:cubicBezTo>
              <a:cubicBezTo>
                <a:pt x="202" y="189"/>
                <a:pt x="202" y="189"/>
                <a:pt x="202" y="189"/>
              </a:cubicBezTo>
              <a:cubicBezTo>
                <a:pt x="199" y="188"/>
                <a:pt x="199" y="188"/>
                <a:pt x="199" y="188"/>
              </a:cubicBezTo>
              <a:cubicBezTo>
                <a:pt x="200" y="189"/>
                <a:pt x="200" y="189"/>
                <a:pt x="200" y="189"/>
              </a:cubicBezTo>
              <a:cubicBezTo>
                <a:pt x="200" y="190"/>
                <a:pt x="200" y="190"/>
                <a:pt x="200" y="190"/>
              </a:cubicBezTo>
              <a:cubicBezTo>
                <a:pt x="199" y="191"/>
                <a:pt x="199" y="191"/>
                <a:pt x="199" y="191"/>
              </a:cubicBezTo>
              <a:cubicBezTo>
                <a:pt x="199" y="190"/>
                <a:pt x="199" y="190"/>
                <a:pt x="199" y="190"/>
              </a:cubicBezTo>
              <a:cubicBezTo>
                <a:pt x="198" y="189"/>
                <a:pt x="198" y="189"/>
                <a:pt x="198" y="189"/>
              </a:cubicBezTo>
              <a:cubicBezTo>
                <a:pt x="195" y="191"/>
                <a:pt x="195" y="191"/>
                <a:pt x="195" y="191"/>
              </a:cubicBezTo>
              <a:cubicBezTo>
                <a:pt x="194" y="191"/>
                <a:pt x="194" y="191"/>
                <a:pt x="194" y="191"/>
              </a:cubicBezTo>
              <a:cubicBezTo>
                <a:pt x="193" y="190"/>
                <a:pt x="193" y="190"/>
                <a:pt x="193" y="190"/>
              </a:cubicBezTo>
              <a:cubicBezTo>
                <a:pt x="193" y="189"/>
                <a:pt x="193" y="189"/>
                <a:pt x="193" y="189"/>
              </a:cubicBezTo>
              <a:cubicBezTo>
                <a:pt x="191" y="189"/>
                <a:pt x="191" y="189"/>
                <a:pt x="191" y="189"/>
              </a:cubicBezTo>
              <a:cubicBezTo>
                <a:pt x="191" y="190"/>
                <a:pt x="191" y="190"/>
                <a:pt x="191" y="190"/>
              </a:cubicBezTo>
              <a:cubicBezTo>
                <a:pt x="191" y="191"/>
                <a:pt x="191" y="191"/>
                <a:pt x="191" y="191"/>
              </a:cubicBezTo>
              <a:cubicBezTo>
                <a:pt x="190" y="192"/>
                <a:pt x="190" y="192"/>
                <a:pt x="190" y="192"/>
              </a:cubicBezTo>
              <a:cubicBezTo>
                <a:pt x="189" y="193"/>
                <a:pt x="189" y="193"/>
                <a:pt x="189" y="193"/>
              </a:cubicBezTo>
              <a:cubicBezTo>
                <a:pt x="188" y="191"/>
                <a:pt x="188" y="191"/>
                <a:pt x="188" y="191"/>
              </a:cubicBezTo>
              <a:cubicBezTo>
                <a:pt x="188" y="190"/>
                <a:pt x="188" y="190"/>
                <a:pt x="188" y="190"/>
              </a:cubicBezTo>
              <a:cubicBezTo>
                <a:pt x="188" y="188"/>
                <a:pt x="188" y="188"/>
                <a:pt x="188" y="188"/>
              </a:cubicBezTo>
              <a:cubicBezTo>
                <a:pt x="189" y="187"/>
                <a:pt x="189" y="187"/>
                <a:pt x="189" y="187"/>
              </a:cubicBezTo>
              <a:cubicBezTo>
                <a:pt x="190" y="188"/>
                <a:pt x="190" y="188"/>
                <a:pt x="190" y="188"/>
              </a:cubicBezTo>
              <a:cubicBezTo>
                <a:pt x="192" y="188"/>
                <a:pt x="192" y="188"/>
                <a:pt x="192" y="188"/>
              </a:cubicBezTo>
              <a:cubicBezTo>
                <a:pt x="193" y="186"/>
                <a:pt x="193" y="186"/>
                <a:pt x="193" y="186"/>
              </a:cubicBezTo>
              <a:cubicBezTo>
                <a:pt x="194" y="188"/>
                <a:pt x="194" y="188"/>
                <a:pt x="194" y="188"/>
              </a:cubicBezTo>
              <a:cubicBezTo>
                <a:pt x="197" y="186"/>
                <a:pt x="197" y="186"/>
                <a:pt x="197" y="186"/>
              </a:cubicBezTo>
              <a:cubicBezTo>
                <a:pt x="198" y="185"/>
                <a:pt x="198" y="185"/>
                <a:pt x="198" y="185"/>
              </a:cubicBezTo>
              <a:cubicBezTo>
                <a:pt x="199" y="184"/>
                <a:pt x="199" y="184"/>
                <a:pt x="199" y="184"/>
              </a:cubicBezTo>
              <a:cubicBezTo>
                <a:pt x="199" y="185"/>
                <a:pt x="199" y="185"/>
                <a:pt x="199" y="185"/>
              </a:cubicBezTo>
              <a:cubicBezTo>
                <a:pt x="200" y="185"/>
                <a:pt x="200" y="185"/>
                <a:pt x="200" y="185"/>
              </a:cubicBezTo>
              <a:cubicBezTo>
                <a:pt x="201" y="185"/>
                <a:pt x="201" y="185"/>
                <a:pt x="201" y="185"/>
              </a:cubicBezTo>
              <a:cubicBezTo>
                <a:pt x="201" y="184"/>
                <a:pt x="201" y="184"/>
                <a:pt x="201" y="184"/>
              </a:cubicBezTo>
              <a:cubicBezTo>
                <a:pt x="203" y="184"/>
                <a:pt x="203" y="184"/>
                <a:pt x="203" y="184"/>
              </a:cubicBezTo>
              <a:cubicBezTo>
                <a:pt x="204" y="184"/>
                <a:pt x="204" y="184"/>
                <a:pt x="204" y="184"/>
              </a:cubicBezTo>
              <a:cubicBezTo>
                <a:pt x="206" y="184"/>
                <a:pt x="206" y="184"/>
                <a:pt x="206" y="184"/>
              </a:cubicBezTo>
              <a:cubicBezTo>
                <a:pt x="207" y="182"/>
                <a:pt x="207" y="182"/>
                <a:pt x="207" y="182"/>
              </a:cubicBezTo>
              <a:cubicBezTo>
                <a:pt x="208" y="183"/>
                <a:pt x="208" y="183"/>
                <a:pt x="208" y="183"/>
              </a:cubicBezTo>
              <a:cubicBezTo>
                <a:pt x="210" y="182"/>
                <a:pt x="210" y="182"/>
                <a:pt x="210" y="182"/>
              </a:cubicBezTo>
              <a:cubicBezTo>
                <a:pt x="210" y="181"/>
                <a:pt x="210" y="181"/>
                <a:pt x="210" y="181"/>
              </a:cubicBezTo>
              <a:cubicBezTo>
                <a:pt x="211" y="181"/>
                <a:pt x="211" y="181"/>
                <a:pt x="211" y="181"/>
              </a:cubicBezTo>
              <a:cubicBezTo>
                <a:pt x="211" y="180"/>
                <a:pt x="211" y="180"/>
                <a:pt x="211" y="180"/>
              </a:cubicBezTo>
              <a:cubicBezTo>
                <a:pt x="214" y="179"/>
                <a:pt x="214" y="179"/>
                <a:pt x="214" y="179"/>
              </a:cubicBezTo>
              <a:cubicBezTo>
                <a:pt x="215" y="178"/>
                <a:pt x="215" y="178"/>
                <a:pt x="215" y="178"/>
              </a:cubicBezTo>
              <a:cubicBezTo>
                <a:pt x="216" y="177"/>
                <a:pt x="216" y="177"/>
                <a:pt x="216" y="177"/>
              </a:cubicBezTo>
              <a:cubicBezTo>
                <a:pt x="217" y="176"/>
                <a:pt x="217" y="176"/>
                <a:pt x="217" y="176"/>
              </a:cubicBezTo>
              <a:cubicBezTo>
                <a:pt x="217" y="177"/>
                <a:pt x="217" y="177"/>
                <a:pt x="217" y="177"/>
              </a:cubicBezTo>
              <a:cubicBezTo>
                <a:pt x="218" y="178"/>
                <a:pt x="218" y="178"/>
                <a:pt x="218" y="178"/>
              </a:cubicBezTo>
              <a:cubicBezTo>
                <a:pt x="219" y="178"/>
                <a:pt x="219" y="178"/>
                <a:pt x="219" y="178"/>
              </a:cubicBezTo>
              <a:cubicBezTo>
                <a:pt x="219" y="177"/>
                <a:pt x="219" y="177"/>
                <a:pt x="219" y="177"/>
              </a:cubicBezTo>
              <a:cubicBezTo>
                <a:pt x="220" y="177"/>
                <a:pt x="220" y="177"/>
                <a:pt x="220" y="177"/>
              </a:cubicBezTo>
              <a:cubicBezTo>
                <a:pt x="220" y="178"/>
                <a:pt x="220" y="178"/>
                <a:pt x="220" y="178"/>
              </a:cubicBezTo>
              <a:cubicBezTo>
                <a:pt x="221" y="178"/>
                <a:pt x="221" y="178"/>
                <a:pt x="221" y="178"/>
              </a:cubicBezTo>
              <a:cubicBezTo>
                <a:pt x="222" y="178"/>
                <a:pt x="222" y="178"/>
                <a:pt x="222" y="178"/>
              </a:cubicBezTo>
              <a:cubicBezTo>
                <a:pt x="222" y="179"/>
                <a:pt x="222" y="179"/>
                <a:pt x="222" y="179"/>
              </a:cubicBezTo>
              <a:cubicBezTo>
                <a:pt x="221" y="179"/>
                <a:pt x="221" y="179"/>
                <a:pt x="221" y="179"/>
              </a:cubicBezTo>
              <a:cubicBezTo>
                <a:pt x="221" y="180"/>
                <a:pt x="221" y="180"/>
                <a:pt x="221" y="180"/>
              </a:cubicBezTo>
              <a:cubicBezTo>
                <a:pt x="219" y="182"/>
                <a:pt x="219" y="182"/>
                <a:pt x="219" y="182"/>
              </a:cubicBezTo>
              <a:cubicBezTo>
                <a:pt x="216" y="182"/>
                <a:pt x="216" y="182"/>
                <a:pt x="216" y="182"/>
              </a:cubicBezTo>
              <a:cubicBezTo>
                <a:pt x="216" y="183"/>
                <a:pt x="216" y="183"/>
                <a:pt x="216" y="183"/>
              </a:cubicBezTo>
              <a:cubicBezTo>
                <a:pt x="215" y="184"/>
                <a:pt x="215" y="184"/>
                <a:pt x="215" y="184"/>
              </a:cubicBezTo>
              <a:cubicBezTo>
                <a:pt x="215" y="185"/>
                <a:pt x="215" y="185"/>
                <a:pt x="215" y="185"/>
              </a:cubicBezTo>
              <a:cubicBezTo>
                <a:pt x="215" y="186"/>
                <a:pt x="215" y="186"/>
                <a:pt x="215" y="186"/>
              </a:cubicBezTo>
              <a:cubicBezTo>
                <a:pt x="217" y="186"/>
                <a:pt x="217" y="186"/>
                <a:pt x="217" y="186"/>
              </a:cubicBezTo>
              <a:cubicBezTo>
                <a:pt x="218" y="186"/>
                <a:pt x="218" y="186"/>
                <a:pt x="218" y="186"/>
              </a:cubicBezTo>
              <a:cubicBezTo>
                <a:pt x="219" y="186"/>
                <a:pt x="219" y="186"/>
                <a:pt x="219" y="186"/>
              </a:cubicBezTo>
              <a:cubicBezTo>
                <a:pt x="219" y="187"/>
                <a:pt x="219" y="187"/>
                <a:pt x="219" y="187"/>
              </a:cubicBezTo>
              <a:cubicBezTo>
                <a:pt x="221" y="187"/>
                <a:pt x="221" y="187"/>
                <a:pt x="221" y="187"/>
              </a:cubicBezTo>
              <a:cubicBezTo>
                <a:pt x="222" y="188"/>
                <a:pt x="222" y="188"/>
                <a:pt x="222" y="188"/>
              </a:cubicBezTo>
              <a:cubicBezTo>
                <a:pt x="225" y="187"/>
                <a:pt x="225" y="187"/>
                <a:pt x="225" y="187"/>
              </a:cubicBezTo>
              <a:cubicBezTo>
                <a:pt x="226" y="186"/>
                <a:pt x="226" y="186"/>
                <a:pt x="226" y="186"/>
              </a:cubicBezTo>
              <a:cubicBezTo>
                <a:pt x="227" y="185"/>
                <a:pt x="227" y="185"/>
                <a:pt x="227" y="185"/>
              </a:cubicBezTo>
              <a:cubicBezTo>
                <a:pt x="226" y="185"/>
                <a:pt x="226" y="185"/>
                <a:pt x="226" y="185"/>
              </a:cubicBezTo>
              <a:cubicBezTo>
                <a:pt x="229" y="182"/>
                <a:pt x="229" y="182"/>
                <a:pt x="229" y="182"/>
              </a:cubicBezTo>
              <a:cubicBezTo>
                <a:pt x="230" y="182"/>
                <a:pt x="230" y="182"/>
                <a:pt x="230" y="182"/>
              </a:cubicBezTo>
              <a:cubicBezTo>
                <a:pt x="230" y="183"/>
                <a:pt x="230" y="183"/>
                <a:pt x="230" y="183"/>
              </a:cubicBezTo>
              <a:cubicBezTo>
                <a:pt x="230" y="184"/>
                <a:pt x="230" y="184"/>
                <a:pt x="230" y="184"/>
              </a:cubicBezTo>
              <a:cubicBezTo>
                <a:pt x="230" y="185"/>
                <a:pt x="230" y="185"/>
                <a:pt x="230" y="185"/>
              </a:cubicBezTo>
              <a:cubicBezTo>
                <a:pt x="231" y="184"/>
                <a:pt x="231" y="184"/>
                <a:pt x="231" y="184"/>
              </a:cubicBezTo>
              <a:cubicBezTo>
                <a:pt x="231" y="186"/>
                <a:pt x="231" y="186"/>
                <a:pt x="231" y="186"/>
              </a:cubicBezTo>
              <a:cubicBezTo>
                <a:pt x="230" y="186"/>
                <a:pt x="230" y="186"/>
                <a:pt x="230" y="186"/>
              </a:cubicBezTo>
              <a:cubicBezTo>
                <a:pt x="230" y="187"/>
                <a:pt x="230" y="187"/>
                <a:pt x="230" y="187"/>
              </a:cubicBezTo>
              <a:cubicBezTo>
                <a:pt x="229" y="188"/>
                <a:pt x="229" y="188"/>
                <a:pt x="229" y="188"/>
              </a:cubicBezTo>
              <a:cubicBezTo>
                <a:pt x="230" y="188"/>
                <a:pt x="230" y="188"/>
                <a:pt x="230" y="188"/>
              </a:cubicBezTo>
              <a:cubicBezTo>
                <a:pt x="230" y="189"/>
                <a:pt x="230" y="189"/>
                <a:pt x="230" y="189"/>
              </a:cubicBezTo>
              <a:cubicBezTo>
                <a:pt x="229" y="191"/>
                <a:pt x="229" y="191"/>
                <a:pt x="229" y="191"/>
              </a:cubicBezTo>
              <a:cubicBezTo>
                <a:pt x="229" y="192"/>
                <a:pt x="229" y="192"/>
                <a:pt x="229" y="192"/>
              </a:cubicBezTo>
              <a:cubicBezTo>
                <a:pt x="228" y="192"/>
                <a:pt x="228" y="192"/>
                <a:pt x="228" y="192"/>
              </a:cubicBezTo>
              <a:cubicBezTo>
                <a:pt x="227" y="193"/>
                <a:pt x="227" y="193"/>
                <a:pt x="227" y="193"/>
              </a:cubicBezTo>
              <a:cubicBezTo>
                <a:pt x="228" y="194"/>
                <a:pt x="228" y="194"/>
                <a:pt x="228" y="194"/>
              </a:cubicBezTo>
              <a:cubicBezTo>
                <a:pt x="225" y="196"/>
                <a:pt x="225" y="196"/>
                <a:pt x="225" y="196"/>
              </a:cubicBezTo>
              <a:cubicBezTo>
                <a:pt x="226" y="196"/>
                <a:pt x="226" y="196"/>
                <a:pt x="226" y="196"/>
              </a:cubicBezTo>
              <a:cubicBezTo>
                <a:pt x="228" y="195"/>
                <a:pt x="228" y="195"/>
                <a:pt x="228" y="195"/>
              </a:cubicBezTo>
              <a:cubicBezTo>
                <a:pt x="229" y="196"/>
                <a:pt x="229" y="196"/>
                <a:pt x="229" y="196"/>
              </a:cubicBezTo>
              <a:cubicBezTo>
                <a:pt x="225" y="198"/>
                <a:pt x="225" y="198"/>
                <a:pt x="225" y="198"/>
              </a:cubicBezTo>
              <a:cubicBezTo>
                <a:pt x="224" y="197"/>
                <a:pt x="224" y="197"/>
                <a:pt x="224" y="197"/>
              </a:cubicBezTo>
              <a:cubicBezTo>
                <a:pt x="224" y="196"/>
                <a:pt x="224" y="196"/>
                <a:pt x="224" y="196"/>
              </a:cubicBezTo>
              <a:cubicBezTo>
                <a:pt x="222" y="195"/>
                <a:pt x="222" y="195"/>
                <a:pt x="222" y="195"/>
              </a:cubicBezTo>
              <a:cubicBezTo>
                <a:pt x="220" y="195"/>
                <a:pt x="220" y="195"/>
                <a:pt x="220" y="195"/>
              </a:cubicBezTo>
              <a:close/>
              <a:moveTo>
                <a:pt x="263" y="243"/>
              </a:moveTo>
              <a:cubicBezTo>
                <a:pt x="263" y="246"/>
                <a:pt x="263" y="246"/>
                <a:pt x="263" y="246"/>
              </a:cubicBezTo>
              <a:cubicBezTo>
                <a:pt x="259" y="250"/>
                <a:pt x="259" y="250"/>
                <a:pt x="259" y="250"/>
              </a:cubicBezTo>
              <a:cubicBezTo>
                <a:pt x="258" y="251"/>
                <a:pt x="258" y="251"/>
                <a:pt x="258" y="251"/>
              </a:cubicBezTo>
              <a:cubicBezTo>
                <a:pt x="257" y="251"/>
                <a:pt x="257" y="251"/>
                <a:pt x="257" y="251"/>
              </a:cubicBezTo>
              <a:cubicBezTo>
                <a:pt x="256" y="251"/>
                <a:pt x="256" y="251"/>
                <a:pt x="256" y="251"/>
              </a:cubicBezTo>
              <a:cubicBezTo>
                <a:pt x="255" y="251"/>
                <a:pt x="255" y="251"/>
                <a:pt x="255" y="251"/>
              </a:cubicBezTo>
              <a:cubicBezTo>
                <a:pt x="254" y="251"/>
                <a:pt x="254" y="251"/>
                <a:pt x="254" y="251"/>
              </a:cubicBezTo>
              <a:cubicBezTo>
                <a:pt x="254" y="252"/>
                <a:pt x="254" y="252"/>
                <a:pt x="254" y="252"/>
              </a:cubicBezTo>
              <a:cubicBezTo>
                <a:pt x="254" y="253"/>
                <a:pt x="254" y="253"/>
                <a:pt x="254" y="253"/>
              </a:cubicBezTo>
              <a:cubicBezTo>
                <a:pt x="252" y="253"/>
                <a:pt x="252" y="253"/>
                <a:pt x="252" y="253"/>
              </a:cubicBezTo>
              <a:cubicBezTo>
                <a:pt x="251" y="256"/>
                <a:pt x="251" y="256"/>
                <a:pt x="251" y="256"/>
              </a:cubicBezTo>
              <a:cubicBezTo>
                <a:pt x="250" y="257"/>
                <a:pt x="250" y="257"/>
                <a:pt x="250" y="257"/>
              </a:cubicBezTo>
              <a:cubicBezTo>
                <a:pt x="249" y="257"/>
                <a:pt x="249" y="257"/>
                <a:pt x="249" y="257"/>
              </a:cubicBezTo>
              <a:cubicBezTo>
                <a:pt x="248" y="256"/>
                <a:pt x="248" y="256"/>
                <a:pt x="248" y="256"/>
              </a:cubicBezTo>
              <a:cubicBezTo>
                <a:pt x="242" y="259"/>
                <a:pt x="242" y="259"/>
                <a:pt x="242" y="259"/>
              </a:cubicBezTo>
              <a:cubicBezTo>
                <a:pt x="241" y="259"/>
                <a:pt x="241" y="259"/>
                <a:pt x="241" y="259"/>
              </a:cubicBezTo>
              <a:cubicBezTo>
                <a:pt x="240" y="259"/>
                <a:pt x="240" y="259"/>
                <a:pt x="240" y="259"/>
              </a:cubicBezTo>
              <a:cubicBezTo>
                <a:pt x="238" y="259"/>
                <a:pt x="238" y="259"/>
                <a:pt x="238" y="259"/>
              </a:cubicBezTo>
              <a:cubicBezTo>
                <a:pt x="237" y="259"/>
                <a:pt x="237" y="259"/>
                <a:pt x="237" y="259"/>
              </a:cubicBezTo>
              <a:cubicBezTo>
                <a:pt x="237" y="258"/>
                <a:pt x="237" y="258"/>
                <a:pt x="237" y="258"/>
              </a:cubicBezTo>
              <a:cubicBezTo>
                <a:pt x="233" y="256"/>
                <a:pt x="233" y="256"/>
                <a:pt x="233" y="256"/>
              </a:cubicBezTo>
              <a:cubicBezTo>
                <a:pt x="233" y="255"/>
                <a:pt x="233" y="255"/>
                <a:pt x="233" y="255"/>
              </a:cubicBezTo>
              <a:cubicBezTo>
                <a:pt x="232" y="255"/>
                <a:pt x="232" y="255"/>
                <a:pt x="232" y="255"/>
              </a:cubicBezTo>
              <a:cubicBezTo>
                <a:pt x="229" y="253"/>
                <a:pt x="229" y="253"/>
                <a:pt x="229" y="253"/>
              </a:cubicBezTo>
              <a:cubicBezTo>
                <a:pt x="229" y="252"/>
                <a:pt x="229" y="252"/>
                <a:pt x="229" y="252"/>
              </a:cubicBezTo>
              <a:cubicBezTo>
                <a:pt x="228" y="252"/>
                <a:pt x="228" y="252"/>
                <a:pt x="228" y="252"/>
              </a:cubicBezTo>
              <a:cubicBezTo>
                <a:pt x="227" y="252"/>
                <a:pt x="227" y="252"/>
                <a:pt x="227" y="252"/>
              </a:cubicBezTo>
              <a:cubicBezTo>
                <a:pt x="226" y="252"/>
                <a:pt x="226" y="252"/>
                <a:pt x="226" y="252"/>
              </a:cubicBezTo>
              <a:cubicBezTo>
                <a:pt x="226" y="253"/>
                <a:pt x="226" y="253"/>
                <a:pt x="226" y="253"/>
              </a:cubicBezTo>
              <a:cubicBezTo>
                <a:pt x="224" y="253"/>
                <a:pt x="224" y="253"/>
                <a:pt x="224" y="253"/>
              </a:cubicBezTo>
              <a:cubicBezTo>
                <a:pt x="224" y="252"/>
                <a:pt x="224" y="252"/>
                <a:pt x="224" y="252"/>
              </a:cubicBezTo>
              <a:cubicBezTo>
                <a:pt x="226" y="250"/>
                <a:pt x="226" y="250"/>
                <a:pt x="226" y="250"/>
              </a:cubicBezTo>
              <a:cubicBezTo>
                <a:pt x="227" y="250"/>
                <a:pt x="227" y="250"/>
                <a:pt x="227" y="250"/>
              </a:cubicBezTo>
              <a:cubicBezTo>
                <a:pt x="232" y="253"/>
                <a:pt x="232" y="253"/>
                <a:pt x="232" y="253"/>
              </a:cubicBezTo>
              <a:cubicBezTo>
                <a:pt x="235" y="253"/>
                <a:pt x="235" y="253"/>
                <a:pt x="235" y="253"/>
              </a:cubicBezTo>
              <a:cubicBezTo>
                <a:pt x="236" y="253"/>
                <a:pt x="236" y="253"/>
                <a:pt x="236" y="253"/>
              </a:cubicBezTo>
              <a:cubicBezTo>
                <a:pt x="236" y="252"/>
                <a:pt x="236" y="252"/>
                <a:pt x="236" y="252"/>
              </a:cubicBezTo>
              <a:cubicBezTo>
                <a:pt x="238" y="253"/>
                <a:pt x="238" y="253"/>
                <a:pt x="238" y="253"/>
              </a:cubicBezTo>
              <a:cubicBezTo>
                <a:pt x="239" y="254"/>
                <a:pt x="239" y="254"/>
                <a:pt x="239" y="254"/>
              </a:cubicBezTo>
              <a:cubicBezTo>
                <a:pt x="240" y="254"/>
                <a:pt x="240" y="254"/>
                <a:pt x="240" y="254"/>
              </a:cubicBezTo>
              <a:cubicBezTo>
                <a:pt x="240" y="253"/>
                <a:pt x="240" y="253"/>
                <a:pt x="240" y="253"/>
              </a:cubicBezTo>
              <a:cubicBezTo>
                <a:pt x="241" y="253"/>
                <a:pt x="241" y="253"/>
                <a:pt x="241" y="253"/>
              </a:cubicBezTo>
              <a:cubicBezTo>
                <a:pt x="241" y="252"/>
                <a:pt x="241" y="252"/>
                <a:pt x="241" y="252"/>
              </a:cubicBezTo>
              <a:cubicBezTo>
                <a:pt x="240" y="252"/>
                <a:pt x="240" y="252"/>
                <a:pt x="240" y="252"/>
              </a:cubicBezTo>
              <a:cubicBezTo>
                <a:pt x="240" y="251"/>
                <a:pt x="240" y="251"/>
                <a:pt x="240" y="251"/>
              </a:cubicBezTo>
              <a:cubicBezTo>
                <a:pt x="241" y="252"/>
                <a:pt x="241" y="252"/>
                <a:pt x="241" y="252"/>
              </a:cubicBezTo>
              <a:cubicBezTo>
                <a:pt x="242" y="251"/>
                <a:pt x="242" y="251"/>
                <a:pt x="242" y="251"/>
              </a:cubicBezTo>
              <a:cubicBezTo>
                <a:pt x="242" y="252"/>
                <a:pt x="242" y="252"/>
                <a:pt x="242" y="252"/>
              </a:cubicBezTo>
              <a:cubicBezTo>
                <a:pt x="243" y="251"/>
                <a:pt x="243" y="251"/>
                <a:pt x="243" y="251"/>
              </a:cubicBezTo>
              <a:cubicBezTo>
                <a:pt x="242" y="250"/>
                <a:pt x="242" y="250"/>
                <a:pt x="242" y="250"/>
              </a:cubicBezTo>
              <a:cubicBezTo>
                <a:pt x="243" y="249"/>
                <a:pt x="243" y="249"/>
                <a:pt x="243" y="249"/>
              </a:cubicBezTo>
              <a:cubicBezTo>
                <a:pt x="243" y="248"/>
                <a:pt x="243" y="248"/>
                <a:pt x="243" y="248"/>
              </a:cubicBezTo>
              <a:cubicBezTo>
                <a:pt x="243" y="247"/>
                <a:pt x="243" y="247"/>
                <a:pt x="243" y="247"/>
              </a:cubicBezTo>
              <a:cubicBezTo>
                <a:pt x="243" y="246"/>
                <a:pt x="243" y="246"/>
                <a:pt x="243" y="246"/>
              </a:cubicBezTo>
              <a:cubicBezTo>
                <a:pt x="246" y="247"/>
                <a:pt x="246" y="247"/>
                <a:pt x="246" y="247"/>
              </a:cubicBezTo>
              <a:cubicBezTo>
                <a:pt x="247" y="247"/>
                <a:pt x="247" y="247"/>
                <a:pt x="247" y="247"/>
              </a:cubicBezTo>
              <a:cubicBezTo>
                <a:pt x="247" y="246"/>
                <a:pt x="247" y="246"/>
                <a:pt x="247" y="246"/>
              </a:cubicBezTo>
              <a:cubicBezTo>
                <a:pt x="247" y="245"/>
                <a:pt x="247" y="245"/>
                <a:pt x="247" y="245"/>
              </a:cubicBezTo>
              <a:cubicBezTo>
                <a:pt x="247" y="244"/>
                <a:pt x="247" y="244"/>
                <a:pt x="247" y="244"/>
              </a:cubicBezTo>
              <a:cubicBezTo>
                <a:pt x="244" y="243"/>
                <a:pt x="244" y="243"/>
                <a:pt x="244" y="243"/>
              </a:cubicBezTo>
              <a:cubicBezTo>
                <a:pt x="245" y="243"/>
                <a:pt x="245" y="243"/>
                <a:pt x="245" y="243"/>
              </a:cubicBezTo>
              <a:cubicBezTo>
                <a:pt x="245" y="242"/>
                <a:pt x="245" y="242"/>
                <a:pt x="245" y="242"/>
              </a:cubicBezTo>
              <a:cubicBezTo>
                <a:pt x="244" y="242"/>
                <a:pt x="244" y="242"/>
                <a:pt x="244" y="242"/>
              </a:cubicBezTo>
              <a:cubicBezTo>
                <a:pt x="243" y="241"/>
                <a:pt x="243" y="241"/>
                <a:pt x="243" y="241"/>
              </a:cubicBezTo>
              <a:cubicBezTo>
                <a:pt x="243" y="240"/>
                <a:pt x="243" y="240"/>
                <a:pt x="243" y="240"/>
              </a:cubicBezTo>
              <a:cubicBezTo>
                <a:pt x="242" y="238"/>
                <a:pt x="242" y="238"/>
                <a:pt x="242" y="238"/>
              </a:cubicBezTo>
              <a:cubicBezTo>
                <a:pt x="241" y="238"/>
                <a:pt x="241" y="238"/>
                <a:pt x="241" y="238"/>
              </a:cubicBezTo>
              <a:cubicBezTo>
                <a:pt x="240" y="236"/>
                <a:pt x="240" y="236"/>
                <a:pt x="240" y="236"/>
              </a:cubicBezTo>
              <a:cubicBezTo>
                <a:pt x="238" y="235"/>
                <a:pt x="238" y="235"/>
                <a:pt x="238" y="235"/>
              </a:cubicBezTo>
              <a:cubicBezTo>
                <a:pt x="239" y="234"/>
                <a:pt x="239" y="234"/>
                <a:pt x="239" y="234"/>
              </a:cubicBezTo>
              <a:cubicBezTo>
                <a:pt x="238" y="233"/>
                <a:pt x="238" y="233"/>
                <a:pt x="238" y="233"/>
              </a:cubicBezTo>
              <a:cubicBezTo>
                <a:pt x="237" y="232"/>
                <a:pt x="237" y="232"/>
                <a:pt x="237" y="232"/>
              </a:cubicBezTo>
              <a:cubicBezTo>
                <a:pt x="238" y="232"/>
                <a:pt x="238" y="232"/>
                <a:pt x="238" y="232"/>
              </a:cubicBezTo>
              <a:cubicBezTo>
                <a:pt x="239" y="232"/>
                <a:pt x="239" y="232"/>
                <a:pt x="239" y="232"/>
              </a:cubicBezTo>
              <a:cubicBezTo>
                <a:pt x="240" y="232"/>
                <a:pt x="240" y="232"/>
                <a:pt x="240" y="232"/>
              </a:cubicBezTo>
              <a:cubicBezTo>
                <a:pt x="241" y="231"/>
                <a:pt x="241" y="231"/>
                <a:pt x="241" y="231"/>
              </a:cubicBezTo>
              <a:cubicBezTo>
                <a:pt x="240" y="234"/>
                <a:pt x="240" y="234"/>
                <a:pt x="240" y="234"/>
              </a:cubicBezTo>
              <a:cubicBezTo>
                <a:pt x="241" y="235"/>
                <a:pt x="241" y="235"/>
                <a:pt x="241" y="235"/>
              </a:cubicBezTo>
              <a:cubicBezTo>
                <a:pt x="243" y="237"/>
                <a:pt x="243" y="237"/>
                <a:pt x="243" y="237"/>
              </a:cubicBezTo>
              <a:cubicBezTo>
                <a:pt x="244" y="238"/>
                <a:pt x="244" y="238"/>
                <a:pt x="244" y="238"/>
              </a:cubicBezTo>
              <a:cubicBezTo>
                <a:pt x="245" y="239"/>
                <a:pt x="245" y="239"/>
                <a:pt x="245" y="239"/>
              </a:cubicBezTo>
              <a:cubicBezTo>
                <a:pt x="247" y="239"/>
                <a:pt x="247" y="239"/>
                <a:pt x="247" y="239"/>
              </a:cubicBezTo>
              <a:cubicBezTo>
                <a:pt x="248" y="238"/>
                <a:pt x="248" y="238"/>
                <a:pt x="248" y="238"/>
              </a:cubicBezTo>
              <a:cubicBezTo>
                <a:pt x="248" y="236"/>
                <a:pt x="248" y="236"/>
                <a:pt x="248" y="236"/>
              </a:cubicBezTo>
              <a:cubicBezTo>
                <a:pt x="248" y="235"/>
                <a:pt x="248" y="235"/>
                <a:pt x="248" y="235"/>
              </a:cubicBezTo>
              <a:cubicBezTo>
                <a:pt x="249" y="236"/>
                <a:pt x="249" y="236"/>
                <a:pt x="249" y="236"/>
              </a:cubicBezTo>
              <a:cubicBezTo>
                <a:pt x="249" y="239"/>
                <a:pt x="249" y="239"/>
                <a:pt x="249" y="239"/>
              </a:cubicBezTo>
              <a:cubicBezTo>
                <a:pt x="251" y="242"/>
                <a:pt x="251" y="242"/>
                <a:pt x="251" y="242"/>
              </a:cubicBezTo>
              <a:cubicBezTo>
                <a:pt x="251" y="243"/>
                <a:pt x="251" y="243"/>
                <a:pt x="251" y="243"/>
              </a:cubicBezTo>
              <a:cubicBezTo>
                <a:pt x="252" y="243"/>
                <a:pt x="252" y="243"/>
                <a:pt x="252" y="243"/>
              </a:cubicBezTo>
              <a:cubicBezTo>
                <a:pt x="252" y="242"/>
                <a:pt x="252" y="242"/>
                <a:pt x="252" y="242"/>
              </a:cubicBezTo>
              <a:cubicBezTo>
                <a:pt x="253" y="240"/>
                <a:pt x="253" y="240"/>
                <a:pt x="253" y="240"/>
              </a:cubicBezTo>
              <a:cubicBezTo>
                <a:pt x="254" y="241"/>
                <a:pt x="254" y="241"/>
                <a:pt x="254" y="241"/>
              </a:cubicBezTo>
              <a:cubicBezTo>
                <a:pt x="254" y="242"/>
                <a:pt x="254" y="242"/>
                <a:pt x="254" y="242"/>
              </a:cubicBezTo>
              <a:cubicBezTo>
                <a:pt x="253" y="243"/>
                <a:pt x="253" y="243"/>
                <a:pt x="253" y="243"/>
              </a:cubicBezTo>
              <a:cubicBezTo>
                <a:pt x="254" y="243"/>
                <a:pt x="254" y="243"/>
                <a:pt x="254" y="243"/>
              </a:cubicBezTo>
              <a:cubicBezTo>
                <a:pt x="254" y="244"/>
                <a:pt x="254" y="244"/>
                <a:pt x="254" y="244"/>
              </a:cubicBezTo>
              <a:cubicBezTo>
                <a:pt x="255" y="244"/>
                <a:pt x="255" y="244"/>
                <a:pt x="255" y="244"/>
              </a:cubicBezTo>
              <a:cubicBezTo>
                <a:pt x="259" y="243"/>
                <a:pt x="259" y="243"/>
                <a:pt x="259" y="243"/>
              </a:cubicBezTo>
              <a:cubicBezTo>
                <a:pt x="262" y="240"/>
                <a:pt x="262" y="240"/>
                <a:pt x="262" y="240"/>
              </a:cubicBezTo>
              <a:cubicBezTo>
                <a:pt x="263" y="237"/>
                <a:pt x="263" y="237"/>
                <a:pt x="263" y="237"/>
              </a:cubicBezTo>
              <a:cubicBezTo>
                <a:pt x="264" y="235"/>
                <a:pt x="264" y="235"/>
                <a:pt x="264" y="235"/>
              </a:cubicBezTo>
              <a:cubicBezTo>
                <a:pt x="270" y="233"/>
                <a:pt x="270" y="233"/>
                <a:pt x="270" y="233"/>
              </a:cubicBezTo>
              <a:cubicBezTo>
                <a:pt x="277" y="234"/>
                <a:pt x="277" y="234"/>
                <a:pt x="277" y="234"/>
              </a:cubicBezTo>
              <a:cubicBezTo>
                <a:pt x="277" y="235"/>
                <a:pt x="277" y="235"/>
                <a:pt x="277" y="235"/>
              </a:cubicBezTo>
              <a:cubicBezTo>
                <a:pt x="278" y="235"/>
                <a:pt x="278" y="235"/>
                <a:pt x="278" y="235"/>
              </a:cubicBezTo>
              <a:cubicBezTo>
                <a:pt x="278" y="236"/>
                <a:pt x="278" y="236"/>
                <a:pt x="278" y="236"/>
              </a:cubicBezTo>
              <a:cubicBezTo>
                <a:pt x="276" y="238"/>
                <a:pt x="276" y="238"/>
                <a:pt x="276" y="238"/>
              </a:cubicBezTo>
              <a:cubicBezTo>
                <a:pt x="276" y="237"/>
                <a:pt x="276" y="237"/>
                <a:pt x="276" y="237"/>
              </a:cubicBezTo>
              <a:cubicBezTo>
                <a:pt x="276" y="236"/>
                <a:pt x="276" y="236"/>
                <a:pt x="276" y="236"/>
              </a:cubicBezTo>
              <a:cubicBezTo>
                <a:pt x="273" y="235"/>
                <a:pt x="273" y="235"/>
                <a:pt x="273" y="235"/>
              </a:cubicBezTo>
              <a:cubicBezTo>
                <a:pt x="270" y="235"/>
                <a:pt x="270" y="235"/>
                <a:pt x="270" y="235"/>
              </a:cubicBezTo>
              <a:cubicBezTo>
                <a:pt x="269" y="235"/>
                <a:pt x="269" y="235"/>
                <a:pt x="269" y="235"/>
              </a:cubicBezTo>
              <a:cubicBezTo>
                <a:pt x="272" y="236"/>
                <a:pt x="272" y="236"/>
                <a:pt x="272" y="236"/>
              </a:cubicBezTo>
              <a:cubicBezTo>
                <a:pt x="270" y="236"/>
                <a:pt x="270" y="236"/>
                <a:pt x="270" y="236"/>
              </a:cubicBezTo>
              <a:cubicBezTo>
                <a:pt x="270" y="237"/>
                <a:pt x="270" y="237"/>
                <a:pt x="270" y="237"/>
              </a:cubicBezTo>
              <a:cubicBezTo>
                <a:pt x="271" y="237"/>
                <a:pt x="271" y="237"/>
                <a:pt x="271" y="237"/>
              </a:cubicBezTo>
              <a:cubicBezTo>
                <a:pt x="272" y="238"/>
                <a:pt x="272" y="238"/>
                <a:pt x="272" y="238"/>
              </a:cubicBezTo>
              <a:cubicBezTo>
                <a:pt x="273" y="238"/>
                <a:pt x="273" y="238"/>
                <a:pt x="273" y="238"/>
              </a:cubicBezTo>
              <a:cubicBezTo>
                <a:pt x="273" y="239"/>
                <a:pt x="273" y="239"/>
                <a:pt x="273" y="239"/>
              </a:cubicBezTo>
              <a:cubicBezTo>
                <a:pt x="272" y="238"/>
                <a:pt x="272" y="238"/>
                <a:pt x="272" y="238"/>
              </a:cubicBezTo>
              <a:cubicBezTo>
                <a:pt x="271" y="238"/>
                <a:pt x="271" y="238"/>
                <a:pt x="271" y="238"/>
              </a:cubicBezTo>
              <a:cubicBezTo>
                <a:pt x="270" y="239"/>
                <a:pt x="270" y="239"/>
                <a:pt x="270" y="239"/>
              </a:cubicBezTo>
              <a:cubicBezTo>
                <a:pt x="269" y="239"/>
                <a:pt x="269" y="239"/>
                <a:pt x="269" y="239"/>
              </a:cubicBezTo>
              <a:cubicBezTo>
                <a:pt x="268" y="239"/>
                <a:pt x="268" y="239"/>
                <a:pt x="268" y="239"/>
              </a:cubicBezTo>
              <a:cubicBezTo>
                <a:pt x="267" y="238"/>
                <a:pt x="267" y="238"/>
                <a:pt x="267" y="238"/>
              </a:cubicBezTo>
              <a:cubicBezTo>
                <a:pt x="267" y="241"/>
                <a:pt x="267" y="241"/>
                <a:pt x="267" y="241"/>
              </a:cubicBezTo>
              <a:cubicBezTo>
                <a:pt x="266" y="241"/>
                <a:pt x="266" y="241"/>
                <a:pt x="266" y="241"/>
              </a:cubicBezTo>
              <a:cubicBezTo>
                <a:pt x="263" y="243"/>
                <a:pt x="263" y="243"/>
                <a:pt x="263" y="243"/>
              </a:cubicBezTo>
              <a:close/>
              <a:moveTo>
                <a:pt x="292" y="277"/>
              </a:moveTo>
              <a:cubicBezTo>
                <a:pt x="286" y="277"/>
                <a:pt x="286" y="277"/>
                <a:pt x="286" y="277"/>
              </a:cubicBezTo>
              <a:cubicBezTo>
                <a:pt x="286" y="276"/>
                <a:pt x="286" y="276"/>
                <a:pt x="286" y="276"/>
              </a:cubicBezTo>
              <a:cubicBezTo>
                <a:pt x="285" y="278"/>
                <a:pt x="285" y="278"/>
                <a:pt x="285" y="278"/>
              </a:cubicBezTo>
              <a:cubicBezTo>
                <a:pt x="283" y="279"/>
                <a:pt x="283" y="279"/>
                <a:pt x="283" y="279"/>
              </a:cubicBezTo>
              <a:cubicBezTo>
                <a:pt x="278" y="279"/>
                <a:pt x="278" y="279"/>
                <a:pt x="278" y="279"/>
              </a:cubicBezTo>
              <a:cubicBezTo>
                <a:pt x="278" y="278"/>
                <a:pt x="278" y="278"/>
                <a:pt x="278" y="278"/>
              </a:cubicBezTo>
              <a:cubicBezTo>
                <a:pt x="273" y="281"/>
                <a:pt x="273" y="281"/>
                <a:pt x="273" y="281"/>
              </a:cubicBezTo>
              <a:cubicBezTo>
                <a:pt x="272" y="281"/>
                <a:pt x="272" y="281"/>
                <a:pt x="272" y="281"/>
              </a:cubicBezTo>
              <a:cubicBezTo>
                <a:pt x="272" y="282"/>
                <a:pt x="272" y="282"/>
                <a:pt x="272" y="282"/>
              </a:cubicBezTo>
              <a:cubicBezTo>
                <a:pt x="272" y="283"/>
                <a:pt x="272" y="283"/>
                <a:pt x="272" y="283"/>
              </a:cubicBezTo>
              <a:cubicBezTo>
                <a:pt x="270" y="284"/>
                <a:pt x="270" y="284"/>
                <a:pt x="270" y="284"/>
              </a:cubicBezTo>
              <a:cubicBezTo>
                <a:pt x="270" y="283"/>
                <a:pt x="270" y="283"/>
                <a:pt x="270" y="283"/>
              </a:cubicBezTo>
              <a:cubicBezTo>
                <a:pt x="268" y="284"/>
                <a:pt x="268" y="284"/>
                <a:pt x="268" y="284"/>
              </a:cubicBezTo>
              <a:cubicBezTo>
                <a:pt x="267" y="283"/>
                <a:pt x="267" y="283"/>
                <a:pt x="267" y="283"/>
              </a:cubicBezTo>
              <a:cubicBezTo>
                <a:pt x="267" y="282"/>
                <a:pt x="267" y="282"/>
                <a:pt x="267" y="282"/>
              </a:cubicBezTo>
              <a:cubicBezTo>
                <a:pt x="268" y="282"/>
                <a:pt x="268" y="282"/>
                <a:pt x="268" y="282"/>
              </a:cubicBezTo>
              <a:cubicBezTo>
                <a:pt x="269" y="281"/>
                <a:pt x="269" y="281"/>
                <a:pt x="269" y="281"/>
              </a:cubicBezTo>
              <a:cubicBezTo>
                <a:pt x="269" y="279"/>
                <a:pt x="269" y="279"/>
                <a:pt x="269" y="279"/>
              </a:cubicBezTo>
              <a:cubicBezTo>
                <a:pt x="270" y="278"/>
                <a:pt x="270" y="278"/>
                <a:pt x="270" y="278"/>
              </a:cubicBezTo>
              <a:cubicBezTo>
                <a:pt x="271" y="278"/>
                <a:pt x="271" y="278"/>
                <a:pt x="271" y="278"/>
              </a:cubicBezTo>
              <a:cubicBezTo>
                <a:pt x="274" y="275"/>
                <a:pt x="274" y="275"/>
                <a:pt x="274" y="275"/>
              </a:cubicBezTo>
              <a:cubicBezTo>
                <a:pt x="274" y="272"/>
                <a:pt x="274" y="272"/>
                <a:pt x="274" y="272"/>
              </a:cubicBezTo>
              <a:cubicBezTo>
                <a:pt x="276" y="272"/>
                <a:pt x="276" y="272"/>
                <a:pt x="276" y="272"/>
              </a:cubicBezTo>
              <a:cubicBezTo>
                <a:pt x="277" y="272"/>
                <a:pt x="277" y="272"/>
                <a:pt x="277" y="272"/>
              </a:cubicBezTo>
              <a:cubicBezTo>
                <a:pt x="277" y="271"/>
                <a:pt x="277" y="271"/>
                <a:pt x="277" y="271"/>
              </a:cubicBezTo>
              <a:cubicBezTo>
                <a:pt x="276" y="270"/>
                <a:pt x="276" y="270"/>
                <a:pt x="276" y="270"/>
              </a:cubicBezTo>
              <a:cubicBezTo>
                <a:pt x="277" y="270"/>
                <a:pt x="277" y="270"/>
                <a:pt x="277" y="270"/>
              </a:cubicBezTo>
              <a:cubicBezTo>
                <a:pt x="277" y="269"/>
                <a:pt x="277" y="269"/>
                <a:pt x="277" y="269"/>
              </a:cubicBezTo>
              <a:cubicBezTo>
                <a:pt x="279" y="269"/>
                <a:pt x="279" y="269"/>
                <a:pt x="279" y="269"/>
              </a:cubicBezTo>
              <a:cubicBezTo>
                <a:pt x="279" y="270"/>
                <a:pt x="279" y="270"/>
                <a:pt x="279" y="270"/>
              </a:cubicBezTo>
              <a:cubicBezTo>
                <a:pt x="281" y="269"/>
                <a:pt x="281" y="269"/>
                <a:pt x="281" y="269"/>
              </a:cubicBezTo>
              <a:cubicBezTo>
                <a:pt x="281" y="270"/>
                <a:pt x="281" y="270"/>
                <a:pt x="281" y="270"/>
              </a:cubicBezTo>
              <a:cubicBezTo>
                <a:pt x="281" y="271"/>
                <a:pt x="281" y="271"/>
                <a:pt x="281" y="271"/>
              </a:cubicBezTo>
              <a:cubicBezTo>
                <a:pt x="280" y="271"/>
                <a:pt x="280" y="271"/>
                <a:pt x="280" y="271"/>
              </a:cubicBezTo>
              <a:cubicBezTo>
                <a:pt x="278" y="272"/>
                <a:pt x="278" y="272"/>
                <a:pt x="278" y="272"/>
              </a:cubicBezTo>
              <a:cubicBezTo>
                <a:pt x="277" y="273"/>
                <a:pt x="277" y="273"/>
                <a:pt x="277" y="273"/>
              </a:cubicBezTo>
              <a:cubicBezTo>
                <a:pt x="278" y="274"/>
                <a:pt x="278" y="274"/>
                <a:pt x="278" y="274"/>
              </a:cubicBezTo>
              <a:cubicBezTo>
                <a:pt x="279" y="273"/>
                <a:pt x="279" y="273"/>
                <a:pt x="279" y="273"/>
              </a:cubicBezTo>
              <a:cubicBezTo>
                <a:pt x="281" y="273"/>
                <a:pt x="281" y="273"/>
                <a:pt x="281" y="273"/>
              </a:cubicBezTo>
              <a:cubicBezTo>
                <a:pt x="281" y="274"/>
                <a:pt x="281" y="274"/>
                <a:pt x="281" y="274"/>
              </a:cubicBezTo>
              <a:cubicBezTo>
                <a:pt x="280" y="274"/>
                <a:pt x="280" y="274"/>
                <a:pt x="280" y="274"/>
              </a:cubicBezTo>
              <a:cubicBezTo>
                <a:pt x="280" y="275"/>
                <a:pt x="280" y="275"/>
                <a:pt x="280" y="275"/>
              </a:cubicBezTo>
              <a:cubicBezTo>
                <a:pt x="280" y="276"/>
                <a:pt x="280" y="276"/>
                <a:pt x="280" y="276"/>
              </a:cubicBezTo>
              <a:cubicBezTo>
                <a:pt x="281" y="276"/>
                <a:pt x="281" y="276"/>
                <a:pt x="281" y="276"/>
              </a:cubicBezTo>
              <a:cubicBezTo>
                <a:pt x="282" y="275"/>
                <a:pt x="282" y="275"/>
                <a:pt x="282" y="275"/>
              </a:cubicBezTo>
              <a:cubicBezTo>
                <a:pt x="285" y="275"/>
                <a:pt x="285" y="275"/>
                <a:pt x="285" y="275"/>
              </a:cubicBezTo>
              <a:cubicBezTo>
                <a:pt x="286" y="275"/>
                <a:pt x="286" y="275"/>
                <a:pt x="286" y="275"/>
              </a:cubicBezTo>
              <a:cubicBezTo>
                <a:pt x="287" y="275"/>
                <a:pt x="287" y="275"/>
                <a:pt x="287" y="275"/>
              </a:cubicBezTo>
              <a:cubicBezTo>
                <a:pt x="287" y="276"/>
                <a:pt x="287" y="276"/>
                <a:pt x="287" y="276"/>
              </a:cubicBezTo>
              <a:cubicBezTo>
                <a:pt x="293" y="276"/>
                <a:pt x="293" y="276"/>
                <a:pt x="293" y="276"/>
              </a:cubicBezTo>
              <a:lnTo>
                <a:pt x="292" y="277"/>
              </a:lnTo>
              <a:close/>
              <a:moveTo>
                <a:pt x="333" y="342"/>
              </a:moveTo>
              <a:cubicBezTo>
                <a:pt x="333" y="343"/>
                <a:pt x="333" y="343"/>
                <a:pt x="333" y="343"/>
              </a:cubicBezTo>
              <a:cubicBezTo>
                <a:pt x="331" y="343"/>
                <a:pt x="331" y="343"/>
                <a:pt x="331" y="343"/>
              </a:cubicBezTo>
              <a:cubicBezTo>
                <a:pt x="331" y="342"/>
                <a:pt x="331" y="342"/>
                <a:pt x="331" y="342"/>
              </a:cubicBezTo>
              <a:cubicBezTo>
                <a:pt x="330" y="343"/>
                <a:pt x="330" y="343"/>
                <a:pt x="330" y="343"/>
              </a:cubicBezTo>
              <a:cubicBezTo>
                <a:pt x="331" y="344"/>
                <a:pt x="331" y="344"/>
                <a:pt x="331" y="344"/>
              </a:cubicBezTo>
              <a:cubicBezTo>
                <a:pt x="330" y="345"/>
                <a:pt x="330" y="345"/>
                <a:pt x="330" y="345"/>
              </a:cubicBezTo>
              <a:cubicBezTo>
                <a:pt x="331" y="348"/>
                <a:pt x="331" y="348"/>
                <a:pt x="331" y="348"/>
              </a:cubicBezTo>
              <a:cubicBezTo>
                <a:pt x="330" y="349"/>
                <a:pt x="330" y="349"/>
                <a:pt x="330" y="349"/>
              </a:cubicBezTo>
              <a:cubicBezTo>
                <a:pt x="330" y="350"/>
                <a:pt x="330" y="350"/>
                <a:pt x="330" y="350"/>
              </a:cubicBezTo>
              <a:cubicBezTo>
                <a:pt x="330" y="352"/>
                <a:pt x="330" y="352"/>
                <a:pt x="330" y="352"/>
              </a:cubicBezTo>
              <a:cubicBezTo>
                <a:pt x="330" y="353"/>
                <a:pt x="330" y="353"/>
                <a:pt x="330" y="353"/>
              </a:cubicBezTo>
              <a:cubicBezTo>
                <a:pt x="331" y="354"/>
                <a:pt x="331" y="354"/>
                <a:pt x="331" y="354"/>
              </a:cubicBezTo>
              <a:cubicBezTo>
                <a:pt x="331" y="356"/>
                <a:pt x="331" y="356"/>
                <a:pt x="331" y="356"/>
              </a:cubicBezTo>
              <a:cubicBezTo>
                <a:pt x="330" y="356"/>
                <a:pt x="330" y="356"/>
                <a:pt x="330" y="356"/>
              </a:cubicBezTo>
              <a:cubicBezTo>
                <a:pt x="329" y="355"/>
                <a:pt x="329" y="355"/>
                <a:pt x="329" y="355"/>
              </a:cubicBezTo>
              <a:cubicBezTo>
                <a:pt x="327" y="350"/>
                <a:pt x="327" y="350"/>
                <a:pt x="327" y="350"/>
              </a:cubicBezTo>
              <a:cubicBezTo>
                <a:pt x="329" y="348"/>
                <a:pt x="329" y="348"/>
                <a:pt x="329" y="348"/>
              </a:cubicBezTo>
              <a:cubicBezTo>
                <a:pt x="329" y="345"/>
                <a:pt x="329" y="345"/>
                <a:pt x="329" y="345"/>
              </a:cubicBezTo>
              <a:cubicBezTo>
                <a:pt x="327" y="345"/>
                <a:pt x="327" y="345"/>
                <a:pt x="327" y="345"/>
              </a:cubicBezTo>
              <a:cubicBezTo>
                <a:pt x="327" y="346"/>
                <a:pt x="327" y="346"/>
                <a:pt x="327" y="346"/>
              </a:cubicBezTo>
              <a:cubicBezTo>
                <a:pt x="326" y="345"/>
                <a:pt x="326" y="345"/>
                <a:pt x="326" y="345"/>
              </a:cubicBezTo>
              <a:cubicBezTo>
                <a:pt x="326" y="343"/>
                <a:pt x="326" y="343"/>
                <a:pt x="326" y="343"/>
              </a:cubicBezTo>
              <a:cubicBezTo>
                <a:pt x="325" y="343"/>
                <a:pt x="325" y="343"/>
                <a:pt x="325" y="343"/>
              </a:cubicBezTo>
              <a:cubicBezTo>
                <a:pt x="325" y="344"/>
                <a:pt x="325" y="344"/>
                <a:pt x="325" y="344"/>
              </a:cubicBezTo>
              <a:cubicBezTo>
                <a:pt x="325" y="345"/>
                <a:pt x="325" y="345"/>
                <a:pt x="325" y="345"/>
              </a:cubicBezTo>
              <a:cubicBezTo>
                <a:pt x="324" y="345"/>
                <a:pt x="324" y="345"/>
                <a:pt x="324" y="345"/>
              </a:cubicBezTo>
              <a:cubicBezTo>
                <a:pt x="323" y="345"/>
                <a:pt x="323" y="345"/>
                <a:pt x="323" y="345"/>
              </a:cubicBezTo>
              <a:cubicBezTo>
                <a:pt x="323" y="344"/>
                <a:pt x="323" y="344"/>
                <a:pt x="323" y="344"/>
              </a:cubicBezTo>
              <a:cubicBezTo>
                <a:pt x="323" y="343"/>
                <a:pt x="323" y="343"/>
                <a:pt x="323" y="343"/>
              </a:cubicBezTo>
              <a:cubicBezTo>
                <a:pt x="322" y="342"/>
                <a:pt x="322" y="342"/>
                <a:pt x="322" y="342"/>
              </a:cubicBezTo>
              <a:cubicBezTo>
                <a:pt x="323" y="341"/>
                <a:pt x="323" y="341"/>
                <a:pt x="323" y="341"/>
              </a:cubicBezTo>
              <a:cubicBezTo>
                <a:pt x="323" y="342"/>
                <a:pt x="323" y="342"/>
                <a:pt x="323" y="342"/>
              </a:cubicBezTo>
              <a:cubicBezTo>
                <a:pt x="325" y="342"/>
                <a:pt x="325" y="342"/>
                <a:pt x="325" y="342"/>
              </a:cubicBezTo>
              <a:cubicBezTo>
                <a:pt x="326" y="341"/>
                <a:pt x="326" y="341"/>
                <a:pt x="326" y="341"/>
              </a:cubicBezTo>
              <a:cubicBezTo>
                <a:pt x="324" y="339"/>
                <a:pt x="324" y="339"/>
                <a:pt x="324" y="339"/>
              </a:cubicBezTo>
              <a:cubicBezTo>
                <a:pt x="324" y="338"/>
                <a:pt x="324" y="338"/>
                <a:pt x="324" y="338"/>
              </a:cubicBezTo>
              <a:cubicBezTo>
                <a:pt x="325" y="338"/>
                <a:pt x="325" y="338"/>
                <a:pt x="325" y="338"/>
              </a:cubicBezTo>
              <a:cubicBezTo>
                <a:pt x="327" y="338"/>
                <a:pt x="327" y="338"/>
                <a:pt x="327" y="338"/>
              </a:cubicBezTo>
              <a:cubicBezTo>
                <a:pt x="327" y="337"/>
                <a:pt x="327" y="337"/>
                <a:pt x="327" y="337"/>
              </a:cubicBezTo>
              <a:cubicBezTo>
                <a:pt x="329" y="338"/>
                <a:pt x="329" y="338"/>
                <a:pt x="329" y="338"/>
              </a:cubicBezTo>
              <a:cubicBezTo>
                <a:pt x="330" y="339"/>
                <a:pt x="330" y="339"/>
                <a:pt x="330" y="339"/>
              </a:cubicBezTo>
              <a:cubicBezTo>
                <a:pt x="330" y="340"/>
                <a:pt x="330" y="340"/>
                <a:pt x="330" y="340"/>
              </a:cubicBezTo>
              <a:cubicBezTo>
                <a:pt x="332" y="340"/>
                <a:pt x="332" y="340"/>
                <a:pt x="332" y="340"/>
              </a:cubicBezTo>
              <a:cubicBezTo>
                <a:pt x="333" y="340"/>
                <a:pt x="333" y="340"/>
                <a:pt x="333" y="340"/>
              </a:cubicBezTo>
              <a:cubicBezTo>
                <a:pt x="333" y="342"/>
                <a:pt x="333" y="342"/>
                <a:pt x="333" y="342"/>
              </a:cubicBezTo>
              <a:close/>
              <a:moveTo>
                <a:pt x="350" y="363"/>
              </a:moveTo>
              <a:cubicBezTo>
                <a:pt x="349" y="366"/>
                <a:pt x="349" y="366"/>
                <a:pt x="349" y="366"/>
              </a:cubicBezTo>
              <a:cubicBezTo>
                <a:pt x="348" y="365"/>
                <a:pt x="348" y="365"/>
                <a:pt x="348" y="365"/>
              </a:cubicBezTo>
              <a:cubicBezTo>
                <a:pt x="348" y="368"/>
                <a:pt x="348" y="368"/>
                <a:pt x="348" y="368"/>
              </a:cubicBezTo>
              <a:cubicBezTo>
                <a:pt x="347" y="368"/>
                <a:pt x="347" y="368"/>
                <a:pt x="347" y="368"/>
              </a:cubicBezTo>
              <a:cubicBezTo>
                <a:pt x="346" y="365"/>
                <a:pt x="346" y="365"/>
                <a:pt x="346" y="365"/>
              </a:cubicBezTo>
              <a:cubicBezTo>
                <a:pt x="347" y="362"/>
                <a:pt x="347" y="362"/>
                <a:pt x="347" y="362"/>
              </a:cubicBezTo>
              <a:cubicBezTo>
                <a:pt x="348" y="359"/>
                <a:pt x="348" y="359"/>
                <a:pt x="348" y="359"/>
              </a:cubicBezTo>
              <a:cubicBezTo>
                <a:pt x="347" y="360"/>
                <a:pt x="347" y="360"/>
                <a:pt x="347" y="360"/>
              </a:cubicBezTo>
              <a:cubicBezTo>
                <a:pt x="347" y="359"/>
                <a:pt x="347" y="359"/>
                <a:pt x="347" y="359"/>
              </a:cubicBezTo>
              <a:cubicBezTo>
                <a:pt x="347" y="357"/>
                <a:pt x="347" y="357"/>
                <a:pt x="347" y="357"/>
              </a:cubicBezTo>
              <a:cubicBezTo>
                <a:pt x="347" y="356"/>
                <a:pt x="347" y="356"/>
                <a:pt x="347" y="356"/>
              </a:cubicBezTo>
              <a:cubicBezTo>
                <a:pt x="346" y="355"/>
                <a:pt x="346" y="355"/>
                <a:pt x="346" y="355"/>
              </a:cubicBezTo>
              <a:cubicBezTo>
                <a:pt x="345" y="355"/>
                <a:pt x="345" y="355"/>
                <a:pt x="345" y="355"/>
              </a:cubicBezTo>
              <a:cubicBezTo>
                <a:pt x="345" y="356"/>
                <a:pt x="345" y="356"/>
                <a:pt x="345" y="356"/>
              </a:cubicBezTo>
              <a:cubicBezTo>
                <a:pt x="345" y="358"/>
                <a:pt x="345" y="358"/>
                <a:pt x="345" y="358"/>
              </a:cubicBezTo>
              <a:cubicBezTo>
                <a:pt x="344" y="358"/>
                <a:pt x="344" y="358"/>
                <a:pt x="344" y="358"/>
              </a:cubicBezTo>
              <a:cubicBezTo>
                <a:pt x="344" y="356"/>
                <a:pt x="344" y="356"/>
                <a:pt x="344" y="356"/>
              </a:cubicBezTo>
              <a:cubicBezTo>
                <a:pt x="344" y="355"/>
                <a:pt x="344" y="355"/>
                <a:pt x="344" y="355"/>
              </a:cubicBezTo>
              <a:cubicBezTo>
                <a:pt x="344" y="354"/>
                <a:pt x="344" y="354"/>
                <a:pt x="344" y="354"/>
              </a:cubicBezTo>
              <a:cubicBezTo>
                <a:pt x="342" y="352"/>
                <a:pt x="342" y="352"/>
                <a:pt x="342" y="352"/>
              </a:cubicBezTo>
              <a:cubicBezTo>
                <a:pt x="342" y="353"/>
                <a:pt x="342" y="353"/>
                <a:pt x="342" y="353"/>
              </a:cubicBezTo>
              <a:cubicBezTo>
                <a:pt x="341" y="354"/>
                <a:pt x="341" y="354"/>
                <a:pt x="341" y="354"/>
              </a:cubicBezTo>
              <a:cubicBezTo>
                <a:pt x="340" y="353"/>
                <a:pt x="340" y="353"/>
                <a:pt x="340" y="353"/>
              </a:cubicBezTo>
              <a:cubicBezTo>
                <a:pt x="339" y="350"/>
                <a:pt x="339" y="350"/>
                <a:pt x="339" y="350"/>
              </a:cubicBezTo>
              <a:cubicBezTo>
                <a:pt x="339" y="349"/>
                <a:pt x="339" y="349"/>
                <a:pt x="339" y="349"/>
              </a:cubicBezTo>
              <a:cubicBezTo>
                <a:pt x="338" y="349"/>
                <a:pt x="338" y="349"/>
                <a:pt x="338" y="349"/>
              </a:cubicBezTo>
              <a:cubicBezTo>
                <a:pt x="338" y="348"/>
                <a:pt x="338" y="348"/>
                <a:pt x="338" y="348"/>
              </a:cubicBezTo>
              <a:cubicBezTo>
                <a:pt x="336" y="346"/>
                <a:pt x="336" y="346"/>
                <a:pt x="336" y="346"/>
              </a:cubicBezTo>
              <a:cubicBezTo>
                <a:pt x="336" y="344"/>
                <a:pt x="336" y="344"/>
                <a:pt x="336" y="344"/>
              </a:cubicBezTo>
              <a:cubicBezTo>
                <a:pt x="336" y="343"/>
                <a:pt x="336" y="343"/>
                <a:pt x="336" y="343"/>
              </a:cubicBezTo>
              <a:cubicBezTo>
                <a:pt x="337" y="343"/>
                <a:pt x="337" y="343"/>
                <a:pt x="337" y="343"/>
              </a:cubicBezTo>
              <a:cubicBezTo>
                <a:pt x="338" y="342"/>
                <a:pt x="338" y="342"/>
                <a:pt x="338" y="342"/>
              </a:cubicBezTo>
              <a:cubicBezTo>
                <a:pt x="335" y="342"/>
                <a:pt x="335" y="342"/>
                <a:pt x="335" y="342"/>
              </a:cubicBezTo>
              <a:cubicBezTo>
                <a:pt x="334" y="342"/>
                <a:pt x="334" y="342"/>
                <a:pt x="334" y="342"/>
              </a:cubicBezTo>
              <a:cubicBezTo>
                <a:pt x="333" y="339"/>
                <a:pt x="333" y="339"/>
                <a:pt x="333" y="339"/>
              </a:cubicBezTo>
              <a:cubicBezTo>
                <a:pt x="334" y="338"/>
                <a:pt x="334" y="338"/>
                <a:pt x="334" y="338"/>
              </a:cubicBezTo>
              <a:cubicBezTo>
                <a:pt x="335" y="336"/>
                <a:pt x="335" y="336"/>
                <a:pt x="335" y="336"/>
              </a:cubicBezTo>
              <a:cubicBezTo>
                <a:pt x="335" y="335"/>
                <a:pt x="335" y="335"/>
                <a:pt x="335" y="335"/>
              </a:cubicBezTo>
              <a:cubicBezTo>
                <a:pt x="336" y="335"/>
                <a:pt x="336" y="335"/>
                <a:pt x="336" y="335"/>
              </a:cubicBezTo>
              <a:cubicBezTo>
                <a:pt x="339" y="336"/>
                <a:pt x="339" y="336"/>
                <a:pt x="339" y="336"/>
              </a:cubicBezTo>
              <a:cubicBezTo>
                <a:pt x="340" y="336"/>
                <a:pt x="340" y="336"/>
                <a:pt x="340" y="336"/>
              </a:cubicBezTo>
              <a:cubicBezTo>
                <a:pt x="340" y="335"/>
                <a:pt x="340" y="335"/>
                <a:pt x="340" y="335"/>
              </a:cubicBezTo>
              <a:cubicBezTo>
                <a:pt x="339" y="334"/>
                <a:pt x="339" y="334"/>
                <a:pt x="339" y="334"/>
              </a:cubicBezTo>
              <a:cubicBezTo>
                <a:pt x="339" y="333"/>
                <a:pt x="339" y="333"/>
                <a:pt x="339" y="333"/>
              </a:cubicBezTo>
              <a:cubicBezTo>
                <a:pt x="340" y="331"/>
                <a:pt x="340" y="331"/>
                <a:pt x="340" y="331"/>
              </a:cubicBezTo>
              <a:cubicBezTo>
                <a:pt x="339" y="332"/>
                <a:pt x="339" y="332"/>
                <a:pt x="339" y="332"/>
              </a:cubicBezTo>
              <a:cubicBezTo>
                <a:pt x="339" y="331"/>
                <a:pt x="339" y="331"/>
                <a:pt x="339" y="331"/>
              </a:cubicBezTo>
              <a:cubicBezTo>
                <a:pt x="339" y="330"/>
                <a:pt x="339" y="330"/>
                <a:pt x="339" y="330"/>
              </a:cubicBezTo>
              <a:cubicBezTo>
                <a:pt x="338" y="330"/>
                <a:pt x="338" y="330"/>
                <a:pt x="338" y="330"/>
              </a:cubicBezTo>
              <a:cubicBezTo>
                <a:pt x="337" y="330"/>
                <a:pt x="337" y="330"/>
                <a:pt x="337" y="330"/>
              </a:cubicBezTo>
              <a:cubicBezTo>
                <a:pt x="338" y="329"/>
                <a:pt x="338" y="329"/>
                <a:pt x="338" y="329"/>
              </a:cubicBezTo>
              <a:cubicBezTo>
                <a:pt x="339" y="329"/>
                <a:pt x="339" y="329"/>
                <a:pt x="339" y="329"/>
              </a:cubicBezTo>
              <a:cubicBezTo>
                <a:pt x="340" y="329"/>
                <a:pt x="340" y="329"/>
                <a:pt x="340" y="329"/>
              </a:cubicBezTo>
              <a:cubicBezTo>
                <a:pt x="340" y="330"/>
                <a:pt x="340" y="330"/>
                <a:pt x="340" y="330"/>
              </a:cubicBezTo>
              <a:cubicBezTo>
                <a:pt x="341" y="330"/>
                <a:pt x="341" y="330"/>
                <a:pt x="341" y="330"/>
              </a:cubicBezTo>
              <a:cubicBezTo>
                <a:pt x="341" y="331"/>
                <a:pt x="341" y="331"/>
                <a:pt x="341" y="331"/>
              </a:cubicBezTo>
              <a:cubicBezTo>
                <a:pt x="340" y="332"/>
                <a:pt x="340" y="332"/>
                <a:pt x="340" y="332"/>
              </a:cubicBezTo>
              <a:cubicBezTo>
                <a:pt x="340" y="333"/>
                <a:pt x="340" y="333"/>
                <a:pt x="340" y="333"/>
              </a:cubicBezTo>
              <a:cubicBezTo>
                <a:pt x="341" y="332"/>
                <a:pt x="341" y="332"/>
                <a:pt x="341" y="332"/>
              </a:cubicBezTo>
              <a:cubicBezTo>
                <a:pt x="342" y="332"/>
                <a:pt x="342" y="332"/>
                <a:pt x="342" y="332"/>
              </a:cubicBezTo>
              <a:cubicBezTo>
                <a:pt x="343" y="333"/>
                <a:pt x="343" y="333"/>
                <a:pt x="343" y="333"/>
              </a:cubicBezTo>
              <a:cubicBezTo>
                <a:pt x="342" y="333"/>
                <a:pt x="342" y="333"/>
                <a:pt x="342" y="333"/>
              </a:cubicBezTo>
              <a:cubicBezTo>
                <a:pt x="341" y="334"/>
                <a:pt x="341" y="334"/>
                <a:pt x="341" y="334"/>
              </a:cubicBezTo>
              <a:cubicBezTo>
                <a:pt x="342" y="337"/>
                <a:pt x="342" y="337"/>
                <a:pt x="342" y="337"/>
              </a:cubicBezTo>
              <a:cubicBezTo>
                <a:pt x="342" y="338"/>
                <a:pt x="342" y="338"/>
                <a:pt x="342" y="338"/>
              </a:cubicBezTo>
              <a:cubicBezTo>
                <a:pt x="343" y="341"/>
                <a:pt x="343" y="341"/>
                <a:pt x="343" y="341"/>
              </a:cubicBezTo>
              <a:cubicBezTo>
                <a:pt x="344" y="343"/>
                <a:pt x="344" y="343"/>
                <a:pt x="344" y="343"/>
              </a:cubicBezTo>
              <a:cubicBezTo>
                <a:pt x="344" y="344"/>
                <a:pt x="344" y="344"/>
                <a:pt x="344" y="344"/>
              </a:cubicBezTo>
              <a:cubicBezTo>
                <a:pt x="344" y="346"/>
                <a:pt x="344" y="346"/>
                <a:pt x="344" y="346"/>
              </a:cubicBezTo>
              <a:cubicBezTo>
                <a:pt x="345" y="348"/>
                <a:pt x="345" y="348"/>
                <a:pt x="345" y="348"/>
              </a:cubicBezTo>
              <a:cubicBezTo>
                <a:pt x="345" y="351"/>
                <a:pt x="345" y="351"/>
                <a:pt x="345" y="351"/>
              </a:cubicBezTo>
              <a:cubicBezTo>
                <a:pt x="347" y="353"/>
                <a:pt x="347" y="353"/>
                <a:pt x="347" y="353"/>
              </a:cubicBezTo>
              <a:cubicBezTo>
                <a:pt x="347" y="355"/>
                <a:pt x="347" y="355"/>
                <a:pt x="347" y="355"/>
              </a:cubicBezTo>
              <a:cubicBezTo>
                <a:pt x="350" y="360"/>
                <a:pt x="350" y="360"/>
                <a:pt x="350" y="360"/>
              </a:cubicBezTo>
              <a:cubicBezTo>
                <a:pt x="349" y="361"/>
                <a:pt x="349" y="361"/>
                <a:pt x="349" y="361"/>
              </a:cubicBezTo>
              <a:cubicBezTo>
                <a:pt x="349" y="362"/>
                <a:pt x="349" y="362"/>
                <a:pt x="349" y="362"/>
              </a:cubicBezTo>
              <a:cubicBezTo>
                <a:pt x="350" y="363"/>
                <a:pt x="350" y="363"/>
                <a:pt x="350" y="363"/>
              </a:cubicBezTo>
              <a:close/>
              <a:moveTo>
                <a:pt x="36" y="334"/>
              </a:moveTo>
              <a:cubicBezTo>
                <a:pt x="35" y="330"/>
                <a:pt x="35" y="330"/>
                <a:pt x="35" y="330"/>
              </a:cubicBezTo>
              <a:cubicBezTo>
                <a:pt x="33" y="330"/>
                <a:pt x="33" y="330"/>
                <a:pt x="33" y="330"/>
              </a:cubicBezTo>
              <a:cubicBezTo>
                <a:pt x="33" y="331"/>
                <a:pt x="33" y="331"/>
                <a:pt x="33" y="331"/>
              </a:cubicBezTo>
              <a:cubicBezTo>
                <a:pt x="32" y="334"/>
                <a:pt x="32" y="334"/>
                <a:pt x="32" y="334"/>
              </a:cubicBezTo>
              <a:cubicBezTo>
                <a:pt x="33" y="334"/>
                <a:pt x="33" y="334"/>
                <a:pt x="33" y="334"/>
              </a:cubicBezTo>
              <a:cubicBezTo>
                <a:pt x="33" y="338"/>
                <a:pt x="33" y="338"/>
                <a:pt x="33" y="338"/>
              </a:cubicBezTo>
              <a:cubicBezTo>
                <a:pt x="36" y="337"/>
                <a:pt x="36" y="337"/>
                <a:pt x="36" y="337"/>
              </a:cubicBezTo>
              <a:cubicBezTo>
                <a:pt x="35" y="336"/>
                <a:pt x="35" y="336"/>
                <a:pt x="35" y="336"/>
              </a:cubicBezTo>
              <a:cubicBezTo>
                <a:pt x="36" y="336"/>
                <a:pt x="36" y="336"/>
                <a:pt x="36" y="336"/>
              </a:cubicBezTo>
              <a:lnTo>
                <a:pt x="36" y="334"/>
              </a:lnTo>
              <a:close/>
              <a:moveTo>
                <a:pt x="634" y="209"/>
              </a:moveTo>
              <a:cubicBezTo>
                <a:pt x="635" y="212"/>
                <a:pt x="635" y="212"/>
                <a:pt x="635" y="212"/>
              </a:cubicBezTo>
              <a:cubicBezTo>
                <a:pt x="637" y="214"/>
                <a:pt x="637" y="214"/>
                <a:pt x="637" y="214"/>
              </a:cubicBezTo>
              <a:cubicBezTo>
                <a:pt x="638" y="214"/>
                <a:pt x="638" y="214"/>
                <a:pt x="638" y="214"/>
              </a:cubicBezTo>
              <a:cubicBezTo>
                <a:pt x="641" y="214"/>
                <a:pt x="641" y="214"/>
                <a:pt x="641" y="214"/>
              </a:cubicBezTo>
              <a:cubicBezTo>
                <a:pt x="642" y="211"/>
                <a:pt x="642" y="211"/>
                <a:pt x="642" y="211"/>
              </a:cubicBezTo>
              <a:cubicBezTo>
                <a:pt x="641" y="211"/>
                <a:pt x="641" y="211"/>
                <a:pt x="641" y="211"/>
              </a:cubicBezTo>
              <a:cubicBezTo>
                <a:pt x="638" y="209"/>
                <a:pt x="638" y="209"/>
                <a:pt x="638" y="209"/>
              </a:cubicBezTo>
              <a:lnTo>
                <a:pt x="634" y="209"/>
              </a:lnTo>
              <a:close/>
              <a:moveTo>
                <a:pt x="572" y="303"/>
              </a:moveTo>
              <a:cubicBezTo>
                <a:pt x="574" y="300"/>
                <a:pt x="574" y="300"/>
                <a:pt x="574" y="300"/>
              </a:cubicBezTo>
              <a:cubicBezTo>
                <a:pt x="575" y="298"/>
                <a:pt x="575" y="298"/>
                <a:pt x="575" y="298"/>
              </a:cubicBezTo>
              <a:cubicBezTo>
                <a:pt x="575" y="297"/>
                <a:pt x="575" y="297"/>
                <a:pt x="575" y="297"/>
              </a:cubicBezTo>
              <a:cubicBezTo>
                <a:pt x="575" y="295"/>
                <a:pt x="575" y="295"/>
                <a:pt x="575" y="295"/>
              </a:cubicBezTo>
              <a:cubicBezTo>
                <a:pt x="575" y="293"/>
                <a:pt x="575" y="293"/>
                <a:pt x="575" y="293"/>
              </a:cubicBezTo>
              <a:cubicBezTo>
                <a:pt x="565" y="301"/>
                <a:pt x="565" y="301"/>
                <a:pt x="565" y="301"/>
              </a:cubicBezTo>
              <a:cubicBezTo>
                <a:pt x="568" y="298"/>
                <a:pt x="568" y="298"/>
                <a:pt x="568" y="298"/>
              </a:cubicBezTo>
              <a:cubicBezTo>
                <a:pt x="571" y="294"/>
                <a:pt x="571" y="294"/>
                <a:pt x="571" y="294"/>
              </a:cubicBezTo>
              <a:cubicBezTo>
                <a:pt x="563" y="300"/>
                <a:pt x="563" y="300"/>
                <a:pt x="563" y="300"/>
              </a:cubicBezTo>
              <a:cubicBezTo>
                <a:pt x="559" y="304"/>
                <a:pt x="559" y="304"/>
                <a:pt x="559" y="304"/>
              </a:cubicBezTo>
              <a:cubicBezTo>
                <a:pt x="556" y="307"/>
                <a:pt x="556" y="307"/>
                <a:pt x="556" y="307"/>
              </a:cubicBezTo>
              <a:cubicBezTo>
                <a:pt x="558" y="307"/>
                <a:pt x="558" y="307"/>
                <a:pt x="558" y="307"/>
              </a:cubicBezTo>
              <a:cubicBezTo>
                <a:pt x="561" y="307"/>
                <a:pt x="561" y="307"/>
                <a:pt x="561" y="307"/>
              </a:cubicBezTo>
              <a:cubicBezTo>
                <a:pt x="559" y="308"/>
                <a:pt x="559" y="308"/>
                <a:pt x="559" y="308"/>
              </a:cubicBezTo>
              <a:cubicBezTo>
                <a:pt x="561" y="308"/>
                <a:pt x="561" y="308"/>
                <a:pt x="561" y="308"/>
              </a:cubicBezTo>
              <a:cubicBezTo>
                <a:pt x="563" y="307"/>
                <a:pt x="563" y="307"/>
                <a:pt x="563" y="307"/>
              </a:cubicBezTo>
              <a:cubicBezTo>
                <a:pt x="566" y="304"/>
                <a:pt x="566" y="304"/>
                <a:pt x="566" y="304"/>
              </a:cubicBezTo>
              <a:cubicBezTo>
                <a:pt x="569" y="301"/>
                <a:pt x="569" y="301"/>
                <a:pt x="569" y="301"/>
              </a:cubicBezTo>
              <a:cubicBezTo>
                <a:pt x="569" y="304"/>
                <a:pt x="569" y="304"/>
                <a:pt x="569" y="304"/>
              </a:cubicBezTo>
              <a:cubicBezTo>
                <a:pt x="566" y="307"/>
                <a:pt x="566" y="307"/>
                <a:pt x="566" y="307"/>
              </a:cubicBezTo>
              <a:cubicBezTo>
                <a:pt x="571" y="303"/>
                <a:pt x="571" y="303"/>
                <a:pt x="571" y="303"/>
              </a:cubicBezTo>
              <a:cubicBezTo>
                <a:pt x="568" y="307"/>
                <a:pt x="568" y="307"/>
                <a:pt x="568" y="307"/>
              </a:cubicBezTo>
              <a:lnTo>
                <a:pt x="572" y="303"/>
              </a:lnTo>
              <a:close/>
              <a:moveTo>
                <a:pt x="598" y="182"/>
              </a:moveTo>
              <a:cubicBezTo>
                <a:pt x="598" y="179"/>
                <a:pt x="598" y="179"/>
                <a:pt x="598" y="179"/>
              </a:cubicBezTo>
              <a:cubicBezTo>
                <a:pt x="596" y="179"/>
                <a:pt x="596" y="179"/>
                <a:pt x="596" y="179"/>
              </a:cubicBezTo>
              <a:cubicBezTo>
                <a:pt x="595" y="181"/>
                <a:pt x="595" y="181"/>
                <a:pt x="595" y="181"/>
              </a:cubicBezTo>
              <a:cubicBezTo>
                <a:pt x="595" y="182"/>
                <a:pt x="595" y="182"/>
                <a:pt x="595" y="182"/>
              </a:cubicBezTo>
              <a:cubicBezTo>
                <a:pt x="595" y="184"/>
                <a:pt x="595" y="184"/>
                <a:pt x="595" y="184"/>
              </a:cubicBezTo>
              <a:cubicBezTo>
                <a:pt x="596" y="184"/>
                <a:pt x="596" y="184"/>
                <a:pt x="596" y="184"/>
              </a:cubicBezTo>
              <a:lnTo>
                <a:pt x="598" y="182"/>
              </a:lnTo>
              <a:close/>
              <a:moveTo>
                <a:pt x="619" y="205"/>
              </a:moveTo>
              <a:cubicBezTo>
                <a:pt x="618" y="205"/>
                <a:pt x="618" y="205"/>
                <a:pt x="618" y="205"/>
              </a:cubicBezTo>
              <a:cubicBezTo>
                <a:pt x="619" y="204"/>
                <a:pt x="619" y="204"/>
                <a:pt x="619" y="204"/>
              </a:cubicBezTo>
              <a:cubicBezTo>
                <a:pt x="618" y="202"/>
                <a:pt x="618" y="202"/>
                <a:pt x="618" y="202"/>
              </a:cubicBezTo>
              <a:cubicBezTo>
                <a:pt x="615" y="202"/>
                <a:pt x="615" y="202"/>
                <a:pt x="615" y="202"/>
              </a:cubicBezTo>
              <a:cubicBezTo>
                <a:pt x="608" y="204"/>
                <a:pt x="608" y="204"/>
                <a:pt x="608" y="204"/>
              </a:cubicBezTo>
              <a:cubicBezTo>
                <a:pt x="608" y="202"/>
                <a:pt x="608" y="202"/>
                <a:pt x="608" y="202"/>
              </a:cubicBezTo>
              <a:cubicBezTo>
                <a:pt x="609" y="202"/>
                <a:pt x="609" y="202"/>
                <a:pt x="609" y="202"/>
              </a:cubicBezTo>
              <a:cubicBezTo>
                <a:pt x="611" y="201"/>
                <a:pt x="611" y="201"/>
                <a:pt x="611" y="201"/>
              </a:cubicBezTo>
              <a:cubicBezTo>
                <a:pt x="611" y="199"/>
                <a:pt x="611" y="199"/>
                <a:pt x="611" y="199"/>
              </a:cubicBezTo>
              <a:cubicBezTo>
                <a:pt x="612" y="198"/>
                <a:pt x="612" y="198"/>
                <a:pt x="612" y="198"/>
              </a:cubicBezTo>
              <a:cubicBezTo>
                <a:pt x="612" y="197"/>
                <a:pt x="612" y="197"/>
                <a:pt x="612" y="197"/>
              </a:cubicBezTo>
              <a:cubicBezTo>
                <a:pt x="612" y="195"/>
                <a:pt x="612" y="195"/>
                <a:pt x="612" y="195"/>
              </a:cubicBezTo>
              <a:cubicBezTo>
                <a:pt x="611" y="194"/>
                <a:pt x="611" y="194"/>
                <a:pt x="611" y="194"/>
              </a:cubicBezTo>
              <a:cubicBezTo>
                <a:pt x="608" y="194"/>
                <a:pt x="608" y="194"/>
                <a:pt x="608" y="194"/>
              </a:cubicBezTo>
              <a:cubicBezTo>
                <a:pt x="605" y="192"/>
                <a:pt x="605" y="192"/>
                <a:pt x="605" y="192"/>
              </a:cubicBezTo>
              <a:cubicBezTo>
                <a:pt x="604" y="191"/>
                <a:pt x="604" y="191"/>
                <a:pt x="604" y="191"/>
              </a:cubicBezTo>
              <a:cubicBezTo>
                <a:pt x="604" y="189"/>
                <a:pt x="604" y="189"/>
                <a:pt x="604" y="189"/>
              </a:cubicBezTo>
              <a:cubicBezTo>
                <a:pt x="598" y="188"/>
                <a:pt x="598" y="188"/>
                <a:pt x="598" y="188"/>
              </a:cubicBezTo>
              <a:cubicBezTo>
                <a:pt x="598" y="187"/>
                <a:pt x="598" y="187"/>
                <a:pt x="598" y="187"/>
              </a:cubicBezTo>
              <a:cubicBezTo>
                <a:pt x="596" y="185"/>
                <a:pt x="596" y="185"/>
                <a:pt x="596" y="185"/>
              </a:cubicBezTo>
              <a:cubicBezTo>
                <a:pt x="594" y="187"/>
                <a:pt x="594" y="187"/>
                <a:pt x="594" y="187"/>
              </a:cubicBezTo>
              <a:cubicBezTo>
                <a:pt x="591" y="188"/>
                <a:pt x="591" y="188"/>
                <a:pt x="591" y="188"/>
              </a:cubicBezTo>
              <a:cubicBezTo>
                <a:pt x="591" y="187"/>
                <a:pt x="591" y="187"/>
                <a:pt x="591" y="187"/>
              </a:cubicBezTo>
              <a:cubicBezTo>
                <a:pt x="591" y="185"/>
                <a:pt x="591" y="185"/>
                <a:pt x="591" y="185"/>
              </a:cubicBezTo>
              <a:cubicBezTo>
                <a:pt x="592" y="184"/>
                <a:pt x="592" y="184"/>
                <a:pt x="592" y="184"/>
              </a:cubicBezTo>
              <a:cubicBezTo>
                <a:pt x="594" y="182"/>
                <a:pt x="594" y="182"/>
                <a:pt x="594" y="182"/>
              </a:cubicBezTo>
              <a:cubicBezTo>
                <a:pt x="591" y="182"/>
                <a:pt x="591" y="182"/>
                <a:pt x="591" y="182"/>
              </a:cubicBezTo>
              <a:cubicBezTo>
                <a:pt x="592" y="181"/>
                <a:pt x="592" y="181"/>
                <a:pt x="592" y="181"/>
              </a:cubicBezTo>
              <a:cubicBezTo>
                <a:pt x="591" y="181"/>
                <a:pt x="591" y="181"/>
                <a:pt x="591" y="181"/>
              </a:cubicBezTo>
              <a:cubicBezTo>
                <a:pt x="588" y="181"/>
                <a:pt x="588" y="181"/>
                <a:pt x="588" y="181"/>
              </a:cubicBezTo>
              <a:cubicBezTo>
                <a:pt x="582" y="185"/>
                <a:pt x="582" y="185"/>
                <a:pt x="582" y="185"/>
              </a:cubicBezTo>
              <a:cubicBezTo>
                <a:pt x="574" y="194"/>
                <a:pt x="574" y="194"/>
                <a:pt x="574" y="194"/>
              </a:cubicBezTo>
              <a:cubicBezTo>
                <a:pt x="569" y="198"/>
                <a:pt x="569" y="198"/>
                <a:pt x="569" y="198"/>
              </a:cubicBezTo>
              <a:cubicBezTo>
                <a:pt x="569" y="201"/>
                <a:pt x="569" y="201"/>
                <a:pt x="569" y="201"/>
              </a:cubicBezTo>
              <a:cubicBezTo>
                <a:pt x="569" y="202"/>
                <a:pt x="569" y="202"/>
                <a:pt x="569" y="202"/>
              </a:cubicBezTo>
              <a:cubicBezTo>
                <a:pt x="568" y="202"/>
                <a:pt x="568" y="202"/>
                <a:pt x="568" y="202"/>
              </a:cubicBezTo>
              <a:cubicBezTo>
                <a:pt x="561" y="204"/>
                <a:pt x="561" y="204"/>
                <a:pt x="561" y="204"/>
              </a:cubicBezTo>
              <a:cubicBezTo>
                <a:pt x="558" y="205"/>
                <a:pt x="558" y="205"/>
                <a:pt x="558" y="205"/>
              </a:cubicBezTo>
              <a:cubicBezTo>
                <a:pt x="555" y="208"/>
                <a:pt x="555" y="208"/>
                <a:pt x="555" y="208"/>
              </a:cubicBezTo>
              <a:cubicBezTo>
                <a:pt x="556" y="208"/>
                <a:pt x="556" y="208"/>
                <a:pt x="556" y="208"/>
              </a:cubicBezTo>
              <a:cubicBezTo>
                <a:pt x="558" y="208"/>
                <a:pt x="558" y="208"/>
                <a:pt x="558" y="208"/>
              </a:cubicBezTo>
              <a:cubicBezTo>
                <a:pt x="561" y="208"/>
                <a:pt x="561" y="208"/>
                <a:pt x="561" y="208"/>
              </a:cubicBezTo>
              <a:cubicBezTo>
                <a:pt x="565" y="207"/>
                <a:pt x="565" y="207"/>
                <a:pt x="565" y="207"/>
              </a:cubicBezTo>
              <a:cubicBezTo>
                <a:pt x="571" y="207"/>
                <a:pt x="571" y="207"/>
                <a:pt x="571" y="207"/>
              </a:cubicBezTo>
              <a:cubicBezTo>
                <a:pt x="569" y="208"/>
                <a:pt x="569" y="208"/>
                <a:pt x="569" y="208"/>
              </a:cubicBezTo>
              <a:cubicBezTo>
                <a:pt x="568" y="209"/>
                <a:pt x="568" y="209"/>
                <a:pt x="568" y="209"/>
              </a:cubicBezTo>
              <a:cubicBezTo>
                <a:pt x="566" y="212"/>
                <a:pt x="566" y="212"/>
                <a:pt x="566" y="212"/>
              </a:cubicBezTo>
              <a:cubicBezTo>
                <a:pt x="566" y="214"/>
                <a:pt x="566" y="214"/>
                <a:pt x="566" y="214"/>
              </a:cubicBezTo>
              <a:cubicBezTo>
                <a:pt x="568" y="214"/>
                <a:pt x="568" y="214"/>
                <a:pt x="568" y="214"/>
              </a:cubicBezTo>
              <a:cubicBezTo>
                <a:pt x="571" y="214"/>
                <a:pt x="571" y="214"/>
                <a:pt x="571" y="214"/>
              </a:cubicBezTo>
              <a:cubicBezTo>
                <a:pt x="576" y="212"/>
                <a:pt x="576" y="212"/>
                <a:pt x="576" y="212"/>
              </a:cubicBezTo>
              <a:cubicBezTo>
                <a:pt x="582" y="208"/>
                <a:pt x="582" y="208"/>
                <a:pt x="582" y="208"/>
              </a:cubicBezTo>
              <a:cubicBezTo>
                <a:pt x="588" y="207"/>
                <a:pt x="588" y="207"/>
                <a:pt x="588" y="207"/>
              </a:cubicBezTo>
              <a:cubicBezTo>
                <a:pt x="591" y="204"/>
                <a:pt x="591" y="204"/>
                <a:pt x="591" y="204"/>
              </a:cubicBezTo>
              <a:cubicBezTo>
                <a:pt x="592" y="202"/>
                <a:pt x="592" y="202"/>
                <a:pt x="592" y="202"/>
              </a:cubicBezTo>
              <a:cubicBezTo>
                <a:pt x="598" y="201"/>
                <a:pt x="598" y="201"/>
                <a:pt x="598" y="201"/>
              </a:cubicBezTo>
              <a:cubicBezTo>
                <a:pt x="598" y="202"/>
                <a:pt x="598" y="202"/>
                <a:pt x="598" y="202"/>
              </a:cubicBezTo>
              <a:cubicBezTo>
                <a:pt x="596" y="202"/>
                <a:pt x="596" y="202"/>
                <a:pt x="596" y="202"/>
              </a:cubicBezTo>
              <a:cubicBezTo>
                <a:pt x="599" y="204"/>
                <a:pt x="599" y="204"/>
                <a:pt x="599" y="204"/>
              </a:cubicBezTo>
              <a:cubicBezTo>
                <a:pt x="601" y="204"/>
                <a:pt x="601" y="204"/>
                <a:pt x="601" y="204"/>
              </a:cubicBezTo>
              <a:cubicBezTo>
                <a:pt x="602" y="205"/>
                <a:pt x="602" y="205"/>
                <a:pt x="602" y="205"/>
              </a:cubicBezTo>
              <a:cubicBezTo>
                <a:pt x="601" y="205"/>
                <a:pt x="601" y="205"/>
                <a:pt x="601" y="205"/>
              </a:cubicBezTo>
              <a:cubicBezTo>
                <a:pt x="599" y="207"/>
                <a:pt x="599" y="207"/>
                <a:pt x="599" y="207"/>
              </a:cubicBezTo>
              <a:cubicBezTo>
                <a:pt x="602" y="207"/>
                <a:pt x="602" y="207"/>
                <a:pt x="602" y="207"/>
              </a:cubicBezTo>
              <a:cubicBezTo>
                <a:pt x="606" y="208"/>
                <a:pt x="606" y="208"/>
                <a:pt x="606" y="208"/>
              </a:cubicBezTo>
              <a:cubicBezTo>
                <a:pt x="611" y="209"/>
                <a:pt x="611" y="209"/>
                <a:pt x="611" y="209"/>
              </a:cubicBezTo>
              <a:cubicBezTo>
                <a:pt x="614" y="208"/>
                <a:pt x="614" y="208"/>
                <a:pt x="614" y="208"/>
              </a:cubicBezTo>
              <a:cubicBezTo>
                <a:pt x="621" y="207"/>
                <a:pt x="621" y="207"/>
                <a:pt x="621" y="207"/>
              </a:cubicBezTo>
              <a:lnTo>
                <a:pt x="619" y="205"/>
              </a:lnTo>
              <a:close/>
              <a:moveTo>
                <a:pt x="701" y="221"/>
              </a:moveTo>
              <a:cubicBezTo>
                <a:pt x="703" y="221"/>
                <a:pt x="703" y="221"/>
                <a:pt x="703" y="221"/>
              </a:cubicBezTo>
              <a:cubicBezTo>
                <a:pt x="704" y="219"/>
                <a:pt x="704" y="219"/>
                <a:pt x="704" y="219"/>
              </a:cubicBezTo>
              <a:cubicBezTo>
                <a:pt x="704" y="218"/>
                <a:pt x="704" y="218"/>
                <a:pt x="704" y="218"/>
              </a:cubicBezTo>
              <a:cubicBezTo>
                <a:pt x="703" y="218"/>
                <a:pt x="703" y="218"/>
                <a:pt x="703" y="218"/>
              </a:cubicBezTo>
              <a:cubicBezTo>
                <a:pt x="701" y="217"/>
                <a:pt x="701" y="217"/>
                <a:pt x="701" y="217"/>
              </a:cubicBezTo>
              <a:cubicBezTo>
                <a:pt x="698" y="218"/>
                <a:pt x="698" y="218"/>
                <a:pt x="698" y="218"/>
              </a:cubicBezTo>
              <a:cubicBezTo>
                <a:pt x="700" y="218"/>
                <a:pt x="700" y="218"/>
                <a:pt x="700" y="218"/>
              </a:cubicBezTo>
              <a:cubicBezTo>
                <a:pt x="700" y="219"/>
                <a:pt x="700" y="219"/>
                <a:pt x="700" y="219"/>
              </a:cubicBezTo>
              <a:lnTo>
                <a:pt x="701" y="221"/>
              </a:lnTo>
              <a:close/>
              <a:moveTo>
                <a:pt x="608" y="179"/>
              </a:moveTo>
              <a:cubicBezTo>
                <a:pt x="606" y="179"/>
                <a:pt x="606" y="179"/>
                <a:pt x="606" y="179"/>
              </a:cubicBezTo>
              <a:cubicBezTo>
                <a:pt x="605" y="178"/>
                <a:pt x="605" y="178"/>
                <a:pt x="605" y="178"/>
              </a:cubicBezTo>
              <a:cubicBezTo>
                <a:pt x="604" y="178"/>
                <a:pt x="604" y="178"/>
                <a:pt x="604" y="178"/>
              </a:cubicBezTo>
              <a:cubicBezTo>
                <a:pt x="602" y="179"/>
                <a:pt x="602" y="179"/>
                <a:pt x="602" y="179"/>
              </a:cubicBezTo>
              <a:cubicBezTo>
                <a:pt x="604" y="179"/>
                <a:pt x="604" y="179"/>
                <a:pt x="604" y="179"/>
              </a:cubicBezTo>
              <a:cubicBezTo>
                <a:pt x="604" y="181"/>
                <a:pt x="604" y="181"/>
                <a:pt x="604" y="181"/>
              </a:cubicBezTo>
              <a:cubicBezTo>
                <a:pt x="604" y="182"/>
                <a:pt x="604" y="182"/>
                <a:pt x="604" y="182"/>
              </a:cubicBezTo>
              <a:cubicBezTo>
                <a:pt x="606" y="182"/>
                <a:pt x="606" y="182"/>
                <a:pt x="606" y="182"/>
              </a:cubicBezTo>
              <a:cubicBezTo>
                <a:pt x="605" y="184"/>
                <a:pt x="605" y="184"/>
                <a:pt x="605" y="184"/>
              </a:cubicBezTo>
              <a:cubicBezTo>
                <a:pt x="608" y="184"/>
                <a:pt x="608" y="184"/>
                <a:pt x="608" y="184"/>
              </a:cubicBezTo>
              <a:cubicBezTo>
                <a:pt x="609" y="184"/>
                <a:pt x="609" y="184"/>
                <a:pt x="609" y="184"/>
              </a:cubicBezTo>
              <a:cubicBezTo>
                <a:pt x="609" y="182"/>
                <a:pt x="609" y="182"/>
                <a:pt x="609" y="182"/>
              </a:cubicBezTo>
              <a:cubicBezTo>
                <a:pt x="606" y="181"/>
                <a:pt x="606" y="181"/>
                <a:pt x="606" y="181"/>
              </a:cubicBezTo>
              <a:cubicBezTo>
                <a:pt x="608" y="181"/>
                <a:pt x="608" y="181"/>
                <a:pt x="608" y="181"/>
              </a:cubicBezTo>
              <a:lnTo>
                <a:pt x="608" y="179"/>
              </a:lnTo>
              <a:close/>
              <a:moveTo>
                <a:pt x="608" y="225"/>
              </a:moveTo>
              <a:cubicBezTo>
                <a:pt x="605" y="230"/>
                <a:pt x="605" y="230"/>
                <a:pt x="605" y="230"/>
              </a:cubicBezTo>
              <a:cubicBezTo>
                <a:pt x="605" y="231"/>
                <a:pt x="605" y="231"/>
                <a:pt x="605" y="231"/>
              </a:cubicBezTo>
              <a:cubicBezTo>
                <a:pt x="606" y="232"/>
                <a:pt x="606" y="232"/>
                <a:pt x="606" y="232"/>
              </a:cubicBezTo>
              <a:cubicBezTo>
                <a:pt x="609" y="231"/>
                <a:pt x="609" y="231"/>
                <a:pt x="609" y="231"/>
              </a:cubicBezTo>
              <a:cubicBezTo>
                <a:pt x="614" y="228"/>
                <a:pt x="614" y="228"/>
                <a:pt x="614" y="228"/>
              </a:cubicBezTo>
              <a:cubicBezTo>
                <a:pt x="617" y="225"/>
                <a:pt x="617" y="225"/>
                <a:pt x="617" y="225"/>
              </a:cubicBezTo>
              <a:cubicBezTo>
                <a:pt x="617" y="224"/>
                <a:pt x="617" y="224"/>
                <a:pt x="617" y="224"/>
              </a:cubicBezTo>
              <a:cubicBezTo>
                <a:pt x="615" y="222"/>
                <a:pt x="615" y="222"/>
                <a:pt x="615" y="222"/>
              </a:cubicBezTo>
              <a:cubicBezTo>
                <a:pt x="612" y="224"/>
                <a:pt x="612" y="224"/>
                <a:pt x="612" y="224"/>
              </a:cubicBezTo>
              <a:lnTo>
                <a:pt x="608" y="225"/>
              </a:lnTo>
              <a:close/>
              <a:moveTo>
                <a:pt x="641" y="49"/>
              </a:moveTo>
              <a:cubicBezTo>
                <a:pt x="635" y="49"/>
                <a:pt x="635" y="49"/>
                <a:pt x="635" y="49"/>
              </a:cubicBezTo>
              <a:cubicBezTo>
                <a:pt x="632" y="49"/>
                <a:pt x="632" y="49"/>
                <a:pt x="632" y="49"/>
              </a:cubicBezTo>
              <a:cubicBezTo>
                <a:pt x="629" y="50"/>
                <a:pt x="629" y="50"/>
                <a:pt x="629" y="50"/>
              </a:cubicBezTo>
              <a:cubicBezTo>
                <a:pt x="631" y="52"/>
                <a:pt x="631" y="52"/>
                <a:pt x="631" y="52"/>
              </a:cubicBezTo>
              <a:cubicBezTo>
                <a:pt x="634" y="52"/>
                <a:pt x="634" y="52"/>
                <a:pt x="634" y="52"/>
              </a:cubicBezTo>
              <a:cubicBezTo>
                <a:pt x="641" y="52"/>
                <a:pt x="641" y="52"/>
                <a:pt x="641" y="52"/>
              </a:cubicBezTo>
              <a:cubicBezTo>
                <a:pt x="648" y="52"/>
                <a:pt x="648" y="52"/>
                <a:pt x="648" y="52"/>
              </a:cubicBezTo>
              <a:cubicBezTo>
                <a:pt x="651" y="52"/>
                <a:pt x="651" y="52"/>
                <a:pt x="651" y="52"/>
              </a:cubicBezTo>
              <a:cubicBezTo>
                <a:pt x="655" y="49"/>
                <a:pt x="655" y="49"/>
                <a:pt x="655" y="49"/>
              </a:cubicBezTo>
              <a:cubicBezTo>
                <a:pt x="652" y="49"/>
                <a:pt x="652" y="49"/>
                <a:pt x="652" y="49"/>
              </a:cubicBezTo>
              <a:cubicBezTo>
                <a:pt x="649" y="49"/>
                <a:pt x="649" y="49"/>
                <a:pt x="649" y="49"/>
              </a:cubicBezTo>
              <a:lnTo>
                <a:pt x="641" y="49"/>
              </a:lnTo>
              <a:close/>
              <a:moveTo>
                <a:pt x="713" y="247"/>
              </a:moveTo>
              <a:cubicBezTo>
                <a:pt x="711" y="245"/>
                <a:pt x="711" y="245"/>
                <a:pt x="711" y="245"/>
              </a:cubicBezTo>
              <a:cubicBezTo>
                <a:pt x="710" y="245"/>
                <a:pt x="710" y="245"/>
                <a:pt x="710" y="245"/>
              </a:cubicBezTo>
              <a:cubicBezTo>
                <a:pt x="708" y="247"/>
                <a:pt x="708" y="247"/>
                <a:pt x="708" y="247"/>
              </a:cubicBezTo>
              <a:cubicBezTo>
                <a:pt x="705" y="250"/>
                <a:pt x="705" y="250"/>
                <a:pt x="705" y="250"/>
              </a:cubicBezTo>
              <a:cubicBezTo>
                <a:pt x="710" y="248"/>
                <a:pt x="710" y="248"/>
                <a:pt x="710" y="248"/>
              </a:cubicBezTo>
              <a:lnTo>
                <a:pt x="713" y="247"/>
              </a:lnTo>
              <a:close/>
              <a:moveTo>
                <a:pt x="43" y="389"/>
              </a:moveTo>
              <a:cubicBezTo>
                <a:pt x="42" y="387"/>
                <a:pt x="42" y="387"/>
                <a:pt x="42" y="387"/>
              </a:cubicBezTo>
              <a:cubicBezTo>
                <a:pt x="43" y="386"/>
                <a:pt x="43" y="386"/>
                <a:pt x="43" y="386"/>
              </a:cubicBezTo>
              <a:cubicBezTo>
                <a:pt x="43" y="384"/>
                <a:pt x="43" y="384"/>
                <a:pt x="43" y="384"/>
              </a:cubicBezTo>
              <a:cubicBezTo>
                <a:pt x="43" y="381"/>
                <a:pt x="43" y="381"/>
                <a:pt x="43" y="381"/>
              </a:cubicBezTo>
              <a:cubicBezTo>
                <a:pt x="43" y="377"/>
                <a:pt x="43" y="377"/>
                <a:pt x="43" y="377"/>
              </a:cubicBezTo>
              <a:cubicBezTo>
                <a:pt x="40" y="376"/>
                <a:pt x="40" y="376"/>
                <a:pt x="40" y="376"/>
              </a:cubicBezTo>
              <a:cubicBezTo>
                <a:pt x="36" y="374"/>
                <a:pt x="36" y="374"/>
                <a:pt x="36" y="374"/>
              </a:cubicBezTo>
              <a:cubicBezTo>
                <a:pt x="32" y="374"/>
                <a:pt x="32" y="374"/>
                <a:pt x="32" y="374"/>
              </a:cubicBezTo>
              <a:cubicBezTo>
                <a:pt x="27" y="373"/>
                <a:pt x="27" y="373"/>
                <a:pt x="27" y="373"/>
              </a:cubicBezTo>
              <a:cubicBezTo>
                <a:pt x="24" y="370"/>
                <a:pt x="24" y="370"/>
                <a:pt x="24" y="370"/>
              </a:cubicBezTo>
              <a:cubicBezTo>
                <a:pt x="20" y="370"/>
                <a:pt x="20" y="370"/>
                <a:pt x="20" y="370"/>
              </a:cubicBezTo>
              <a:cubicBezTo>
                <a:pt x="17" y="371"/>
                <a:pt x="17" y="371"/>
                <a:pt x="17" y="371"/>
              </a:cubicBezTo>
              <a:cubicBezTo>
                <a:pt x="16" y="373"/>
                <a:pt x="16" y="373"/>
                <a:pt x="16" y="373"/>
              </a:cubicBezTo>
              <a:cubicBezTo>
                <a:pt x="17" y="374"/>
                <a:pt x="17" y="374"/>
                <a:pt x="17" y="374"/>
              </a:cubicBezTo>
              <a:cubicBezTo>
                <a:pt x="20" y="374"/>
                <a:pt x="20" y="374"/>
                <a:pt x="20" y="374"/>
              </a:cubicBezTo>
              <a:cubicBezTo>
                <a:pt x="22" y="374"/>
                <a:pt x="22" y="374"/>
                <a:pt x="22" y="374"/>
              </a:cubicBezTo>
              <a:cubicBezTo>
                <a:pt x="20" y="376"/>
                <a:pt x="20" y="376"/>
                <a:pt x="20" y="376"/>
              </a:cubicBezTo>
              <a:cubicBezTo>
                <a:pt x="19" y="377"/>
                <a:pt x="19" y="377"/>
                <a:pt x="19" y="377"/>
              </a:cubicBezTo>
              <a:cubicBezTo>
                <a:pt x="17" y="379"/>
                <a:pt x="17" y="379"/>
                <a:pt x="17" y="379"/>
              </a:cubicBezTo>
              <a:cubicBezTo>
                <a:pt x="16" y="380"/>
                <a:pt x="16" y="380"/>
                <a:pt x="16" y="380"/>
              </a:cubicBezTo>
              <a:cubicBezTo>
                <a:pt x="19" y="380"/>
                <a:pt x="19" y="380"/>
                <a:pt x="19" y="380"/>
              </a:cubicBezTo>
              <a:cubicBezTo>
                <a:pt x="20" y="380"/>
                <a:pt x="20" y="380"/>
                <a:pt x="20" y="380"/>
              </a:cubicBezTo>
              <a:cubicBezTo>
                <a:pt x="20" y="381"/>
                <a:pt x="20" y="381"/>
                <a:pt x="20" y="381"/>
              </a:cubicBezTo>
              <a:cubicBezTo>
                <a:pt x="24" y="380"/>
                <a:pt x="24" y="380"/>
                <a:pt x="24" y="380"/>
              </a:cubicBezTo>
              <a:cubicBezTo>
                <a:pt x="22" y="381"/>
                <a:pt x="22" y="381"/>
                <a:pt x="22" y="381"/>
              </a:cubicBezTo>
              <a:cubicBezTo>
                <a:pt x="22" y="383"/>
                <a:pt x="22" y="383"/>
                <a:pt x="22" y="383"/>
              </a:cubicBezTo>
              <a:cubicBezTo>
                <a:pt x="23" y="383"/>
                <a:pt x="23" y="383"/>
                <a:pt x="23" y="383"/>
              </a:cubicBezTo>
              <a:cubicBezTo>
                <a:pt x="24" y="381"/>
                <a:pt x="24" y="381"/>
                <a:pt x="24" y="381"/>
              </a:cubicBezTo>
              <a:cubicBezTo>
                <a:pt x="24" y="383"/>
                <a:pt x="24" y="383"/>
                <a:pt x="24" y="383"/>
              </a:cubicBezTo>
              <a:cubicBezTo>
                <a:pt x="26" y="383"/>
                <a:pt x="26" y="383"/>
                <a:pt x="26" y="383"/>
              </a:cubicBezTo>
              <a:cubicBezTo>
                <a:pt x="26" y="386"/>
                <a:pt x="26" y="386"/>
                <a:pt x="26" y="386"/>
              </a:cubicBezTo>
              <a:cubicBezTo>
                <a:pt x="30" y="386"/>
                <a:pt x="30" y="386"/>
                <a:pt x="30" y="386"/>
              </a:cubicBezTo>
              <a:cubicBezTo>
                <a:pt x="26" y="387"/>
                <a:pt x="26" y="387"/>
                <a:pt x="26" y="387"/>
              </a:cubicBezTo>
              <a:cubicBezTo>
                <a:pt x="24" y="387"/>
                <a:pt x="24" y="387"/>
                <a:pt x="24" y="387"/>
              </a:cubicBezTo>
              <a:cubicBezTo>
                <a:pt x="23" y="389"/>
                <a:pt x="23" y="389"/>
                <a:pt x="23" y="389"/>
              </a:cubicBezTo>
              <a:cubicBezTo>
                <a:pt x="29" y="389"/>
                <a:pt x="29" y="389"/>
                <a:pt x="29" y="389"/>
              </a:cubicBezTo>
              <a:cubicBezTo>
                <a:pt x="27" y="390"/>
                <a:pt x="27" y="390"/>
                <a:pt x="27" y="390"/>
              </a:cubicBezTo>
              <a:cubicBezTo>
                <a:pt x="30" y="390"/>
                <a:pt x="30" y="390"/>
                <a:pt x="30" y="390"/>
              </a:cubicBezTo>
              <a:cubicBezTo>
                <a:pt x="30" y="392"/>
                <a:pt x="30" y="392"/>
                <a:pt x="30" y="392"/>
              </a:cubicBezTo>
              <a:cubicBezTo>
                <a:pt x="32" y="392"/>
                <a:pt x="32" y="392"/>
                <a:pt x="32" y="392"/>
              </a:cubicBezTo>
              <a:cubicBezTo>
                <a:pt x="29" y="393"/>
                <a:pt x="29" y="393"/>
                <a:pt x="29" y="393"/>
              </a:cubicBezTo>
              <a:cubicBezTo>
                <a:pt x="27" y="393"/>
                <a:pt x="27" y="393"/>
                <a:pt x="27" y="393"/>
              </a:cubicBezTo>
              <a:cubicBezTo>
                <a:pt x="30" y="394"/>
                <a:pt x="30" y="394"/>
                <a:pt x="30" y="394"/>
              </a:cubicBezTo>
              <a:cubicBezTo>
                <a:pt x="32" y="394"/>
                <a:pt x="32" y="394"/>
                <a:pt x="32" y="394"/>
              </a:cubicBezTo>
              <a:cubicBezTo>
                <a:pt x="33" y="394"/>
                <a:pt x="33" y="394"/>
                <a:pt x="33" y="394"/>
              </a:cubicBezTo>
              <a:cubicBezTo>
                <a:pt x="36" y="394"/>
                <a:pt x="36" y="394"/>
                <a:pt x="36" y="394"/>
              </a:cubicBezTo>
              <a:cubicBezTo>
                <a:pt x="37" y="393"/>
                <a:pt x="37" y="393"/>
                <a:pt x="37" y="393"/>
              </a:cubicBezTo>
              <a:cubicBezTo>
                <a:pt x="40" y="392"/>
                <a:pt x="40" y="392"/>
                <a:pt x="40" y="392"/>
              </a:cubicBezTo>
              <a:cubicBezTo>
                <a:pt x="39" y="393"/>
                <a:pt x="39" y="393"/>
                <a:pt x="39" y="393"/>
              </a:cubicBezTo>
              <a:cubicBezTo>
                <a:pt x="37" y="394"/>
                <a:pt x="37" y="394"/>
                <a:pt x="37" y="394"/>
              </a:cubicBezTo>
              <a:cubicBezTo>
                <a:pt x="33" y="396"/>
                <a:pt x="33" y="396"/>
                <a:pt x="33" y="396"/>
              </a:cubicBezTo>
              <a:cubicBezTo>
                <a:pt x="32" y="397"/>
                <a:pt x="32" y="397"/>
                <a:pt x="32" y="397"/>
              </a:cubicBezTo>
              <a:cubicBezTo>
                <a:pt x="33" y="399"/>
                <a:pt x="33" y="399"/>
                <a:pt x="33" y="399"/>
              </a:cubicBezTo>
              <a:cubicBezTo>
                <a:pt x="35" y="400"/>
                <a:pt x="35" y="400"/>
                <a:pt x="35" y="400"/>
              </a:cubicBezTo>
              <a:cubicBezTo>
                <a:pt x="37" y="400"/>
                <a:pt x="37" y="400"/>
                <a:pt x="37" y="400"/>
              </a:cubicBezTo>
              <a:cubicBezTo>
                <a:pt x="40" y="402"/>
                <a:pt x="40" y="402"/>
                <a:pt x="40" y="402"/>
              </a:cubicBezTo>
              <a:cubicBezTo>
                <a:pt x="42" y="403"/>
                <a:pt x="42" y="403"/>
                <a:pt x="42" y="403"/>
              </a:cubicBezTo>
              <a:cubicBezTo>
                <a:pt x="45" y="403"/>
                <a:pt x="45" y="403"/>
                <a:pt x="45" y="403"/>
              </a:cubicBezTo>
              <a:cubicBezTo>
                <a:pt x="47" y="403"/>
                <a:pt x="47" y="403"/>
                <a:pt x="47" y="403"/>
              </a:cubicBezTo>
              <a:cubicBezTo>
                <a:pt x="49" y="402"/>
                <a:pt x="49" y="402"/>
                <a:pt x="49" y="402"/>
              </a:cubicBezTo>
              <a:cubicBezTo>
                <a:pt x="49" y="399"/>
                <a:pt x="49" y="399"/>
                <a:pt x="49" y="399"/>
              </a:cubicBezTo>
              <a:cubicBezTo>
                <a:pt x="47" y="400"/>
                <a:pt x="47" y="400"/>
                <a:pt x="47" y="400"/>
              </a:cubicBezTo>
              <a:cubicBezTo>
                <a:pt x="49" y="397"/>
                <a:pt x="49" y="397"/>
                <a:pt x="49" y="397"/>
              </a:cubicBezTo>
              <a:cubicBezTo>
                <a:pt x="49" y="396"/>
                <a:pt x="49" y="396"/>
                <a:pt x="49" y="396"/>
              </a:cubicBezTo>
              <a:cubicBezTo>
                <a:pt x="47" y="394"/>
                <a:pt x="47" y="394"/>
                <a:pt x="47" y="394"/>
              </a:cubicBezTo>
              <a:cubicBezTo>
                <a:pt x="49" y="394"/>
                <a:pt x="49" y="394"/>
                <a:pt x="49" y="394"/>
              </a:cubicBezTo>
              <a:cubicBezTo>
                <a:pt x="49" y="393"/>
                <a:pt x="49" y="393"/>
                <a:pt x="49" y="393"/>
              </a:cubicBezTo>
              <a:cubicBezTo>
                <a:pt x="46" y="390"/>
                <a:pt x="46" y="390"/>
                <a:pt x="46" y="390"/>
              </a:cubicBezTo>
              <a:lnTo>
                <a:pt x="43" y="389"/>
              </a:ln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</xdr:col>
      <xdr:colOff>219075</xdr:colOff>
      <xdr:row>7</xdr:row>
      <xdr:rowOff>45910</xdr:rowOff>
    </xdr:from>
    <xdr:to>
      <xdr:col>6</xdr:col>
      <xdr:colOff>426937</xdr:colOff>
      <xdr:row>16</xdr:row>
      <xdr:rowOff>175187</xdr:rowOff>
    </xdr:to>
    <xdr:grpSp>
      <xdr:nvGrpSpPr>
        <xdr:cNvPr id="1557" name="United States">
          <a:extLst>
            <a:ext uri="{FF2B5EF4-FFF2-40B4-BE49-F238E27FC236}">
              <a16:creationId xmlns:a16="http://schemas.microsoft.com/office/drawing/2014/main" id="{00000000-0008-0000-0000-000015060000}"/>
            </a:ext>
          </a:extLst>
        </xdr:cNvPr>
        <xdr:cNvGrpSpPr/>
      </xdr:nvGrpSpPr>
      <xdr:grpSpPr>
        <a:xfrm>
          <a:off x="466725" y="1207960"/>
          <a:ext cx="2960587" cy="1929502"/>
          <a:chOff x="1219200" y="613068"/>
          <a:chExt cx="2078037" cy="1260207"/>
        </a:xfrm>
        <a:solidFill>
          <a:srgbClr val="FFC000"/>
        </a:solidFill>
      </xdr:grpSpPr>
      <xdr:sp macro="" textlink="">
        <xdr:nvSpPr>
          <xdr:cNvPr id="1740" name="Freeform 118">
            <a:extLst>
              <a:ext uri="{FF2B5EF4-FFF2-40B4-BE49-F238E27FC236}">
                <a16:creationId xmlns:a16="http://schemas.microsoft.com/office/drawing/2014/main" id="{00000000-0008-0000-0000-0000CC060000}"/>
              </a:ext>
            </a:extLst>
          </xdr:cNvPr>
          <xdr:cNvSpPr>
            <a:spLocks noEditPoints="1"/>
          </xdr:cNvSpPr>
        </xdr:nvSpPr>
        <xdr:spPr bwMode="auto">
          <a:xfrm>
            <a:off x="1219200" y="613068"/>
            <a:ext cx="1055688" cy="465968"/>
          </a:xfrm>
          <a:custGeom>
            <a:avLst/>
            <a:gdLst>
              <a:gd name="T0" fmla="*/ 94 w 665"/>
              <a:gd name="T1" fmla="*/ 267 h 295"/>
              <a:gd name="T2" fmla="*/ 548 w 665"/>
              <a:gd name="T3" fmla="*/ 196 h 295"/>
              <a:gd name="T4" fmla="*/ 510 w 665"/>
              <a:gd name="T5" fmla="*/ 196 h 295"/>
              <a:gd name="T6" fmla="*/ 656 w 665"/>
              <a:gd name="T7" fmla="*/ 23 h 295"/>
              <a:gd name="T8" fmla="*/ 581 w 665"/>
              <a:gd name="T9" fmla="*/ 13 h 295"/>
              <a:gd name="T10" fmla="*/ 538 w 665"/>
              <a:gd name="T11" fmla="*/ 7 h 295"/>
              <a:gd name="T12" fmla="*/ 483 w 665"/>
              <a:gd name="T13" fmla="*/ 8 h 295"/>
              <a:gd name="T14" fmla="*/ 346 w 665"/>
              <a:gd name="T15" fmla="*/ 46 h 295"/>
              <a:gd name="T16" fmla="*/ 353 w 665"/>
              <a:gd name="T17" fmla="*/ 70 h 295"/>
              <a:gd name="T18" fmla="*/ 330 w 665"/>
              <a:gd name="T19" fmla="*/ 82 h 295"/>
              <a:gd name="T20" fmla="*/ 276 w 665"/>
              <a:gd name="T21" fmla="*/ 86 h 295"/>
              <a:gd name="T22" fmla="*/ 265 w 665"/>
              <a:gd name="T23" fmla="*/ 107 h 295"/>
              <a:gd name="T24" fmla="*/ 326 w 665"/>
              <a:gd name="T25" fmla="*/ 105 h 295"/>
              <a:gd name="T26" fmla="*/ 243 w 665"/>
              <a:gd name="T27" fmla="*/ 131 h 295"/>
              <a:gd name="T28" fmla="*/ 195 w 665"/>
              <a:gd name="T29" fmla="*/ 157 h 295"/>
              <a:gd name="T30" fmla="*/ 184 w 665"/>
              <a:gd name="T31" fmla="*/ 175 h 295"/>
              <a:gd name="T32" fmla="*/ 207 w 665"/>
              <a:gd name="T33" fmla="*/ 183 h 295"/>
              <a:gd name="T34" fmla="*/ 211 w 665"/>
              <a:gd name="T35" fmla="*/ 198 h 295"/>
              <a:gd name="T36" fmla="*/ 233 w 665"/>
              <a:gd name="T37" fmla="*/ 204 h 295"/>
              <a:gd name="T38" fmla="*/ 194 w 665"/>
              <a:gd name="T39" fmla="*/ 232 h 295"/>
              <a:gd name="T40" fmla="*/ 128 w 665"/>
              <a:gd name="T41" fmla="*/ 252 h 295"/>
              <a:gd name="T42" fmla="*/ 111 w 665"/>
              <a:gd name="T43" fmla="*/ 265 h 295"/>
              <a:gd name="T44" fmla="*/ 158 w 665"/>
              <a:gd name="T45" fmla="*/ 252 h 295"/>
              <a:gd name="T46" fmla="*/ 194 w 665"/>
              <a:gd name="T47" fmla="*/ 238 h 295"/>
              <a:gd name="T48" fmla="*/ 256 w 665"/>
              <a:gd name="T49" fmla="*/ 218 h 295"/>
              <a:gd name="T50" fmla="*/ 298 w 665"/>
              <a:gd name="T51" fmla="*/ 192 h 295"/>
              <a:gd name="T52" fmla="*/ 344 w 665"/>
              <a:gd name="T53" fmla="*/ 174 h 295"/>
              <a:gd name="T54" fmla="*/ 382 w 665"/>
              <a:gd name="T55" fmla="*/ 166 h 295"/>
              <a:gd name="T56" fmla="*/ 334 w 665"/>
              <a:gd name="T57" fmla="*/ 194 h 295"/>
              <a:gd name="T58" fmla="*/ 374 w 665"/>
              <a:gd name="T59" fmla="*/ 180 h 295"/>
              <a:gd name="T60" fmla="*/ 403 w 665"/>
              <a:gd name="T61" fmla="*/ 166 h 295"/>
              <a:gd name="T62" fmla="*/ 426 w 665"/>
              <a:gd name="T63" fmla="*/ 166 h 295"/>
              <a:gd name="T64" fmla="*/ 454 w 665"/>
              <a:gd name="T65" fmla="*/ 179 h 295"/>
              <a:gd name="T66" fmla="*/ 498 w 665"/>
              <a:gd name="T67" fmla="*/ 194 h 295"/>
              <a:gd name="T68" fmla="*/ 518 w 665"/>
              <a:gd name="T69" fmla="*/ 206 h 295"/>
              <a:gd name="T70" fmla="*/ 523 w 665"/>
              <a:gd name="T71" fmla="*/ 210 h 295"/>
              <a:gd name="T72" fmla="*/ 538 w 665"/>
              <a:gd name="T73" fmla="*/ 214 h 295"/>
              <a:gd name="T74" fmla="*/ 532 w 665"/>
              <a:gd name="T75" fmla="*/ 231 h 295"/>
              <a:gd name="T76" fmla="*/ 527 w 665"/>
              <a:gd name="T77" fmla="*/ 253 h 295"/>
              <a:gd name="T78" fmla="*/ 524 w 665"/>
              <a:gd name="T79" fmla="*/ 259 h 295"/>
              <a:gd name="T80" fmla="*/ 536 w 665"/>
              <a:gd name="T81" fmla="*/ 265 h 295"/>
              <a:gd name="T82" fmla="*/ 515 w 665"/>
              <a:gd name="T83" fmla="*/ 227 h 295"/>
              <a:gd name="T84" fmla="*/ 523 w 665"/>
              <a:gd name="T85" fmla="*/ 218 h 295"/>
              <a:gd name="T86" fmla="*/ 1 w 665"/>
              <a:gd name="T87" fmla="*/ 295 h 295"/>
              <a:gd name="T88" fmla="*/ 24 w 665"/>
              <a:gd name="T89" fmla="*/ 288 h 295"/>
              <a:gd name="T90" fmla="*/ 43 w 665"/>
              <a:gd name="T91" fmla="*/ 279 h 295"/>
              <a:gd name="T92" fmla="*/ 85 w 665"/>
              <a:gd name="T93" fmla="*/ 271 h 295"/>
              <a:gd name="T94" fmla="*/ 168 w 665"/>
              <a:gd name="T95" fmla="*/ 175 h 295"/>
              <a:gd name="T96" fmla="*/ 252 w 665"/>
              <a:gd name="T97" fmla="*/ 235 h 295"/>
              <a:gd name="T98" fmla="*/ 276 w 665"/>
              <a:gd name="T99" fmla="*/ 219 h 295"/>
              <a:gd name="T100" fmla="*/ 255 w 665"/>
              <a:gd name="T101" fmla="*/ 228 h 295"/>
              <a:gd name="T102" fmla="*/ 291 w 665"/>
              <a:gd name="T103" fmla="*/ 215 h 295"/>
              <a:gd name="T104" fmla="*/ 178 w 665"/>
              <a:gd name="T105" fmla="*/ 131 h 295"/>
              <a:gd name="T106" fmla="*/ 249 w 665"/>
              <a:gd name="T107" fmla="*/ 82 h 295"/>
              <a:gd name="T108" fmla="*/ 498 w 665"/>
              <a:gd name="T109" fmla="*/ 236 h 295"/>
              <a:gd name="T110" fmla="*/ 518 w 665"/>
              <a:gd name="T111" fmla="*/ 219 h 295"/>
              <a:gd name="T112" fmla="*/ 510 w 665"/>
              <a:gd name="T113" fmla="*/ 214 h 295"/>
              <a:gd name="T114" fmla="*/ 507 w 665"/>
              <a:gd name="T115" fmla="*/ 222 h 295"/>
              <a:gd name="T116" fmla="*/ 519 w 665"/>
              <a:gd name="T117" fmla="*/ 232 h 295"/>
              <a:gd name="T118" fmla="*/ 511 w 665"/>
              <a:gd name="T119" fmla="*/ 246 h 295"/>
              <a:gd name="T120" fmla="*/ 502 w 665"/>
              <a:gd name="T121" fmla="*/ 261 h 295"/>
              <a:gd name="T122" fmla="*/ 515 w 665"/>
              <a:gd name="T123" fmla="*/ 257 h 29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665" h="295">
                <a:moveTo>
                  <a:pt x="263" y="88"/>
                </a:moveTo>
                <a:lnTo>
                  <a:pt x="260" y="90"/>
                </a:lnTo>
                <a:lnTo>
                  <a:pt x="264" y="88"/>
                </a:lnTo>
                <a:lnTo>
                  <a:pt x="263" y="88"/>
                </a:lnTo>
                <a:lnTo>
                  <a:pt x="263" y="88"/>
                </a:lnTo>
                <a:lnTo>
                  <a:pt x="263" y="88"/>
                </a:lnTo>
                <a:lnTo>
                  <a:pt x="263" y="88"/>
                </a:lnTo>
                <a:lnTo>
                  <a:pt x="263" y="88"/>
                </a:lnTo>
                <a:lnTo>
                  <a:pt x="263" y="88"/>
                </a:lnTo>
                <a:lnTo>
                  <a:pt x="263" y="88"/>
                </a:lnTo>
                <a:close/>
                <a:moveTo>
                  <a:pt x="94" y="267"/>
                </a:moveTo>
                <a:lnTo>
                  <a:pt x="97" y="265"/>
                </a:lnTo>
                <a:lnTo>
                  <a:pt x="91" y="268"/>
                </a:lnTo>
                <a:lnTo>
                  <a:pt x="94" y="267"/>
                </a:lnTo>
                <a:lnTo>
                  <a:pt x="94" y="267"/>
                </a:lnTo>
                <a:lnTo>
                  <a:pt x="94" y="267"/>
                </a:lnTo>
                <a:lnTo>
                  <a:pt x="94" y="267"/>
                </a:lnTo>
                <a:lnTo>
                  <a:pt x="94" y="267"/>
                </a:lnTo>
                <a:lnTo>
                  <a:pt x="94" y="267"/>
                </a:lnTo>
                <a:lnTo>
                  <a:pt x="94" y="267"/>
                </a:lnTo>
                <a:close/>
                <a:moveTo>
                  <a:pt x="549" y="242"/>
                </a:moveTo>
                <a:lnTo>
                  <a:pt x="546" y="240"/>
                </a:lnTo>
                <a:lnTo>
                  <a:pt x="544" y="239"/>
                </a:lnTo>
                <a:lnTo>
                  <a:pt x="542" y="238"/>
                </a:lnTo>
                <a:lnTo>
                  <a:pt x="542" y="235"/>
                </a:lnTo>
                <a:lnTo>
                  <a:pt x="544" y="231"/>
                </a:lnTo>
                <a:lnTo>
                  <a:pt x="544" y="228"/>
                </a:lnTo>
                <a:lnTo>
                  <a:pt x="546" y="227"/>
                </a:lnTo>
                <a:lnTo>
                  <a:pt x="546" y="224"/>
                </a:lnTo>
                <a:lnTo>
                  <a:pt x="546" y="222"/>
                </a:lnTo>
                <a:lnTo>
                  <a:pt x="548" y="210"/>
                </a:lnTo>
                <a:lnTo>
                  <a:pt x="549" y="206"/>
                </a:lnTo>
                <a:lnTo>
                  <a:pt x="549" y="204"/>
                </a:lnTo>
                <a:lnTo>
                  <a:pt x="548" y="200"/>
                </a:lnTo>
                <a:lnTo>
                  <a:pt x="548" y="198"/>
                </a:lnTo>
                <a:lnTo>
                  <a:pt x="548" y="196"/>
                </a:lnTo>
                <a:lnTo>
                  <a:pt x="548" y="194"/>
                </a:lnTo>
                <a:lnTo>
                  <a:pt x="546" y="192"/>
                </a:lnTo>
                <a:lnTo>
                  <a:pt x="546" y="191"/>
                </a:lnTo>
                <a:lnTo>
                  <a:pt x="548" y="188"/>
                </a:lnTo>
                <a:lnTo>
                  <a:pt x="549" y="187"/>
                </a:lnTo>
                <a:lnTo>
                  <a:pt x="548" y="184"/>
                </a:lnTo>
                <a:lnTo>
                  <a:pt x="542" y="184"/>
                </a:lnTo>
                <a:lnTo>
                  <a:pt x="539" y="187"/>
                </a:lnTo>
                <a:lnTo>
                  <a:pt x="538" y="187"/>
                </a:lnTo>
                <a:lnTo>
                  <a:pt x="535" y="187"/>
                </a:lnTo>
                <a:lnTo>
                  <a:pt x="532" y="187"/>
                </a:lnTo>
                <a:lnTo>
                  <a:pt x="531" y="191"/>
                </a:lnTo>
                <a:lnTo>
                  <a:pt x="528" y="191"/>
                </a:lnTo>
                <a:lnTo>
                  <a:pt x="527" y="191"/>
                </a:lnTo>
                <a:lnTo>
                  <a:pt x="526" y="192"/>
                </a:lnTo>
                <a:lnTo>
                  <a:pt x="523" y="194"/>
                </a:lnTo>
                <a:lnTo>
                  <a:pt x="506" y="198"/>
                </a:lnTo>
                <a:lnTo>
                  <a:pt x="510" y="196"/>
                </a:lnTo>
                <a:lnTo>
                  <a:pt x="510" y="192"/>
                </a:lnTo>
                <a:lnTo>
                  <a:pt x="507" y="188"/>
                </a:lnTo>
                <a:lnTo>
                  <a:pt x="507" y="184"/>
                </a:lnTo>
                <a:lnTo>
                  <a:pt x="506" y="180"/>
                </a:lnTo>
                <a:lnTo>
                  <a:pt x="506" y="179"/>
                </a:lnTo>
                <a:lnTo>
                  <a:pt x="507" y="178"/>
                </a:lnTo>
                <a:lnTo>
                  <a:pt x="511" y="175"/>
                </a:lnTo>
                <a:lnTo>
                  <a:pt x="504" y="175"/>
                </a:lnTo>
                <a:lnTo>
                  <a:pt x="500" y="178"/>
                </a:lnTo>
                <a:lnTo>
                  <a:pt x="496" y="178"/>
                </a:lnTo>
                <a:lnTo>
                  <a:pt x="494" y="178"/>
                </a:lnTo>
                <a:lnTo>
                  <a:pt x="492" y="178"/>
                </a:lnTo>
                <a:lnTo>
                  <a:pt x="487" y="175"/>
                </a:lnTo>
                <a:lnTo>
                  <a:pt x="665" y="27"/>
                </a:lnTo>
                <a:lnTo>
                  <a:pt x="664" y="27"/>
                </a:lnTo>
                <a:lnTo>
                  <a:pt x="662" y="27"/>
                </a:lnTo>
                <a:lnTo>
                  <a:pt x="658" y="25"/>
                </a:lnTo>
                <a:lnTo>
                  <a:pt x="656" y="23"/>
                </a:lnTo>
                <a:lnTo>
                  <a:pt x="652" y="21"/>
                </a:lnTo>
                <a:lnTo>
                  <a:pt x="645" y="20"/>
                </a:lnTo>
                <a:lnTo>
                  <a:pt x="641" y="20"/>
                </a:lnTo>
                <a:lnTo>
                  <a:pt x="638" y="21"/>
                </a:lnTo>
                <a:lnTo>
                  <a:pt x="637" y="21"/>
                </a:lnTo>
                <a:lnTo>
                  <a:pt x="633" y="21"/>
                </a:lnTo>
                <a:lnTo>
                  <a:pt x="625" y="21"/>
                </a:lnTo>
                <a:lnTo>
                  <a:pt x="624" y="21"/>
                </a:lnTo>
                <a:lnTo>
                  <a:pt x="621" y="21"/>
                </a:lnTo>
                <a:lnTo>
                  <a:pt x="620" y="20"/>
                </a:lnTo>
                <a:lnTo>
                  <a:pt x="616" y="20"/>
                </a:lnTo>
                <a:lnTo>
                  <a:pt x="608" y="20"/>
                </a:lnTo>
                <a:lnTo>
                  <a:pt x="605" y="20"/>
                </a:lnTo>
                <a:lnTo>
                  <a:pt x="601" y="17"/>
                </a:lnTo>
                <a:lnTo>
                  <a:pt x="597" y="17"/>
                </a:lnTo>
                <a:lnTo>
                  <a:pt x="595" y="16"/>
                </a:lnTo>
                <a:lnTo>
                  <a:pt x="589" y="13"/>
                </a:lnTo>
                <a:lnTo>
                  <a:pt x="581" y="13"/>
                </a:lnTo>
                <a:lnTo>
                  <a:pt x="576" y="16"/>
                </a:lnTo>
                <a:lnTo>
                  <a:pt x="576" y="13"/>
                </a:lnTo>
                <a:lnTo>
                  <a:pt x="572" y="13"/>
                </a:lnTo>
                <a:lnTo>
                  <a:pt x="567" y="16"/>
                </a:lnTo>
                <a:lnTo>
                  <a:pt x="563" y="16"/>
                </a:lnTo>
                <a:lnTo>
                  <a:pt x="559" y="13"/>
                </a:lnTo>
                <a:lnTo>
                  <a:pt x="555" y="12"/>
                </a:lnTo>
                <a:lnTo>
                  <a:pt x="559" y="9"/>
                </a:lnTo>
                <a:lnTo>
                  <a:pt x="563" y="8"/>
                </a:lnTo>
                <a:lnTo>
                  <a:pt x="555" y="8"/>
                </a:lnTo>
                <a:lnTo>
                  <a:pt x="546" y="8"/>
                </a:lnTo>
                <a:lnTo>
                  <a:pt x="540" y="9"/>
                </a:lnTo>
                <a:lnTo>
                  <a:pt x="538" y="9"/>
                </a:lnTo>
                <a:lnTo>
                  <a:pt x="535" y="8"/>
                </a:lnTo>
                <a:lnTo>
                  <a:pt x="538" y="8"/>
                </a:lnTo>
                <a:lnTo>
                  <a:pt x="540" y="8"/>
                </a:lnTo>
                <a:lnTo>
                  <a:pt x="540" y="7"/>
                </a:lnTo>
                <a:lnTo>
                  <a:pt x="538" y="7"/>
                </a:lnTo>
                <a:lnTo>
                  <a:pt x="536" y="7"/>
                </a:lnTo>
                <a:lnTo>
                  <a:pt x="538" y="4"/>
                </a:lnTo>
                <a:lnTo>
                  <a:pt x="536" y="4"/>
                </a:lnTo>
                <a:lnTo>
                  <a:pt x="535" y="7"/>
                </a:lnTo>
                <a:lnTo>
                  <a:pt x="528" y="8"/>
                </a:lnTo>
                <a:lnTo>
                  <a:pt x="522" y="9"/>
                </a:lnTo>
                <a:lnTo>
                  <a:pt x="522" y="8"/>
                </a:lnTo>
                <a:lnTo>
                  <a:pt x="527" y="8"/>
                </a:lnTo>
                <a:lnTo>
                  <a:pt x="531" y="7"/>
                </a:lnTo>
                <a:lnTo>
                  <a:pt x="531" y="4"/>
                </a:lnTo>
                <a:lnTo>
                  <a:pt x="528" y="3"/>
                </a:lnTo>
                <a:lnTo>
                  <a:pt x="524" y="3"/>
                </a:lnTo>
                <a:lnTo>
                  <a:pt x="528" y="0"/>
                </a:lnTo>
                <a:lnTo>
                  <a:pt x="504" y="8"/>
                </a:lnTo>
                <a:lnTo>
                  <a:pt x="492" y="9"/>
                </a:lnTo>
                <a:lnTo>
                  <a:pt x="487" y="9"/>
                </a:lnTo>
                <a:lnTo>
                  <a:pt x="480" y="9"/>
                </a:lnTo>
                <a:lnTo>
                  <a:pt x="483" y="8"/>
                </a:lnTo>
                <a:lnTo>
                  <a:pt x="475" y="9"/>
                </a:lnTo>
                <a:lnTo>
                  <a:pt x="467" y="12"/>
                </a:lnTo>
                <a:lnTo>
                  <a:pt x="470" y="12"/>
                </a:lnTo>
                <a:lnTo>
                  <a:pt x="470" y="13"/>
                </a:lnTo>
                <a:lnTo>
                  <a:pt x="462" y="13"/>
                </a:lnTo>
                <a:lnTo>
                  <a:pt x="454" y="16"/>
                </a:lnTo>
                <a:lnTo>
                  <a:pt x="437" y="20"/>
                </a:lnTo>
                <a:lnTo>
                  <a:pt x="441" y="17"/>
                </a:lnTo>
                <a:lnTo>
                  <a:pt x="430" y="20"/>
                </a:lnTo>
                <a:lnTo>
                  <a:pt x="421" y="25"/>
                </a:lnTo>
                <a:lnTo>
                  <a:pt x="410" y="29"/>
                </a:lnTo>
                <a:lnTo>
                  <a:pt x="401" y="33"/>
                </a:lnTo>
                <a:lnTo>
                  <a:pt x="405" y="31"/>
                </a:lnTo>
                <a:lnTo>
                  <a:pt x="387" y="37"/>
                </a:lnTo>
                <a:lnTo>
                  <a:pt x="369" y="38"/>
                </a:lnTo>
                <a:lnTo>
                  <a:pt x="361" y="38"/>
                </a:lnTo>
                <a:lnTo>
                  <a:pt x="353" y="42"/>
                </a:lnTo>
                <a:lnTo>
                  <a:pt x="346" y="46"/>
                </a:lnTo>
                <a:lnTo>
                  <a:pt x="338" y="48"/>
                </a:lnTo>
                <a:lnTo>
                  <a:pt x="342" y="48"/>
                </a:lnTo>
                <a:lnTo>
                  <a:pt x="342" y="50"/>
                </a:lnTo>
                <a:lnTo>
                  <a:pt x="344" y="52"/>
                </a:lnTo>
                <a:lnTo>
                  <a:pt x="346" y="52"/>
                </a:lnTo>
                <a:lnTo>
                  <a:pt x="349" y="53"/>
                </a:lnTo>
                <a:lnTo>
                  <a:pt x="349" y="56"/>
                </a:lnTo>
                <a:lnTo>
                  <a:pt x="352" y="60"/>
                </a:lnTo>
                <a:lnTo>
                  <a:pt x="349" y="61"/>
                </a:lnTo>
                <a:lnTo>
                  <a:pt x="348" y="65"/>
                </a:lnTo>
                <a:lnTo>
                  <a:pt x="346" y="66"/>
                </a:lnTo>
                <a:lnTo>
                  <a:pt x="349" y="66"/>
                </a:lnTo>
                <a:lnTo>
                  <a:pt x="353" y="66"/>
                </a:lnTo>
                <a:lnTo>
                  <a:pt x="357" y="66"/>
                </a:lnTo>
                <a:lnTo>
                  <a:pt x="360" y="66"/>
                </a:lnTo>
                <a:lnTo>
                  <a:pt x="357" y="69"/>
                </a:lnTo>
                <a:lnTo>
                  <a:pt x="356" y="69"/>
                </a:lnTo>
                <a:lnTo>
                  <a:pt x="353" y="70"/>
                </a:lnTo>
                <a:lnTo>
                  <a:pt x="353" y="73"/>
                </a:lnTo>
                <a:lnTo>
                  <a:pt x="353" y="74"/>
                </a:lnTo>
                <a:lnTo>
                  <a:pt x="352" y="77"/>
                </a:lnTo>
                <a:lnTo>
                  <a:pt x="349" y="78"/>
                </a:lnTo>
                <a:lnTo>
                  <a:pt x="353" y="77"/>
                </a:lnTo>
                <a:lnTo>
                  <a:pt x="360" y="78"/>
                </a:lnTo>
                <a:lnTo>
                  <a:pt x="357" y="80"/>
                </a:lnTo>
                <a:lnTo>
                  <a:pt x="353" y="82"/>
                </a:lnTo>
                <a:lnTo>
                  <a:pt x="356" y="80"/>
                </a:lnTo>
                <a:lnTo>
                  <a:pt x="353" y="80"/>
                </a:lnTo>
                <a:lnTo>
                  <a:pt x="349" y="80"/>
                </a:lnTo>
                <a:lnTo>
                  <a:pt x="346" y="82"/>
                </a:lnTo>
                <a:lnTo>
                  <a:pt x="338" y="82"/>
                </a:lnTo>
                <a:lnTo>
                  <a:pt x="336" y="82"/>
                </a:lnTo>
                <a:lnTo>
                  <a:pt x="333" y="84"/>
                </a:lnTo>
                <a:lnTo>
                  <a:pt x="334" y="82"/>
                </a:lnTo>
                <a:lnTo>
                  <a:pt x="333" y="82"/>
                </a:lnTo>
                <a:lnTo>
                  <a:pt x="330" y="82"/>
                </a:lnTo>
                <a:lnTo>
                  <a:pt x="325" y="82"/>
                </a:lnTo>
                <a:lnTo>
                  <a:pt x="322" y="82"/>
                </a:lnTo>
                <a:lnTo>
                  <a:pt x="321" y="82"/>
                </a:lnTo>
                <a:lnTo>
                  <a:pt x="321" y="80"/>
                </a:lnTo>
                <a:lnTo>
                  <a:pt x="320" y="80"/>
                </a:lnTo>
                <a:lnTo>
                  <a:pt x="326" y="77"/>
                </a:lnTo>
                <a:lnTo>
                  <a:pt x="330" y="74"/>
                </a:lnTo>
                <a:lnTo>
                  <a:pt x="329" y="74"/>
                </a:lnTo>
                <a:lnTo>
                  <a:pt x="322" y="74"/>
                </a:lnTo>
                <a:lnTo>
                  <a:pt x="313" y="77"/>
                </a:lnTo>
                <a:lnTo>
                  <a:pt x="306" y="78"/>
                </a:lnTo>
                <a:lnTo>
                  <a:pt x="302" y="78"/>
                </a:lnTo>
                <a:lnTo>
                  <a:pt x="300" y="80"/>
                </a:lnTo>
                <a:lnTo>
                  <a:pt x="302" y="82"/>
                </a:lnTo>
                <a:lnTo>
                  <a:pt x="291" y="82"/>
                </a:lnTo>
                <a:lnTo>
                  <a:pt x="285" y="82"/>
                </a:lnTo>
                <a:lnTo>
                  <a:pt x="281" y="84"/>
                </a:lnTo>
                <a:lnTo>
                  <a:pt x="276" y="86"/>
                </a:lnTo>
                <a:lnTo>
                  <a:pt x="272" y="86"/>
                </a:lnTo>
                <a:lnTo>
                  <a:pt x="265" y="88"/>
                </a:lnTo>
                <a:lnTo>
                  <a:pt x="260" y="90"/>
                </a:lnTo>
                <a:lnTo>
                  <a:pt x="263" y="94"/>
                </a:lnTo>
                <a:lnTo>
                  <a:pt x="269" y="94"/>
                </a:lnTo>
                <a:lnTo>
                  <a:pt x="272" y="94"/>
                </a:lnTo>
                <a:lnTo>
                  <a:pt x="276" y="96"/>
                </a:lnTo>
                <a:lnTo>
                  <a:pt x="272" y="96"/>
                </a:lnTo>
                <a:lnTo>
                  <a:pt x="268" y="96"/>
                </a:lnTo>
                <a:lnTo>
                  <a:pt x="265" y="97"/>
                </a:lnTo>
                <a:lnTo>
                  <a:pt x="263" y="97"/>
                </a:lnTo>
                <a:lnTo>
                  <a:pt x="263" y="100"/>
                </a:lnTo>
                <a:lnTo>
                  <a:pt x="263" y="101"/>
                </a:lnTo>
                <a:lnTo>
                  <a:pt x="260" y="104"/>
                </a:lnTo>
                <a:lnTo>
                  <a:pt x="259" y="104"/>
                </a:lnTo>
                <a:lnTo>
                  <a:pt x="259" y="105"/>
                </a:lnTo>
                <a:lnTo>
                  <a:pt x="260" y="107"/>
                </a:lnTo>
                <a:lnTo>
                  <a:pt x="265" y="107"/>
                </a:lnTo>
                <a:lnTo>
                  <a:pt x="273" y="107"/>
                </a:lnTo>
                <a:lnTo>
                  <a:pt x="281" y="107"/>
                </a:lnTo>
                <a:lnTo>
                  <a:pt x="289" y="107"/>
                </a:lnTo>
                <a:lnTo>
                  <a:pt x="291" y="109"/>
                </a:lnTo>
                <a:lnTo>
                  <a:pt x="292" y="109"/>
                </a:lnTo>
                <a:lnTo>
                  <a:pt x="294" y="107"/>
                </a:lnTo>
                <a:lnTo>
                  <a:pt x="292" y="107"/>
                </a:lnTo>
                <a:lnTo>
                  <a:pt x="296" y="105"/>
                </a:lnTo>
                <a:lnTo>
                  <a:pt x="296" y="107"/>
                </a:lnTo>
                <a:lnTo>
                  <a:pt x="294" y="110"/>
                </a:lnTo>
                <a:lnTo>
                  <a:pt x="306" y="105"/>
                </a:lnTo>
                <a:lnTo>
                  <a:pt x="312" y="105"/>
                </a:lnTo>
                <a:lnTo>
                  <a:pt x="316" y="104"/>
                </a:lnTo>
                <a:lnTo>
                  <a:pt x="317" y="104"/>
                </a:lnTo>
                <a:lnTo>
                  <a:pt x="321" y="104"/>
                </a:lnTo>
                <a:lnTo>
                  <a:pt x="328" y="102"/>
                </a:lnTo>
                <a:lnTo>
                  <a:pt x="329" y="104"/>
                </a:lnTo>
                <a:lnTo>
                  <a:pt x="326" y="105"/>
                </a:lnTo>
                <a:lnTo>
                  <a:pt x="321" y="107"/>
                </a:lnTo>
                <a:lnTo>
                  <a:pt x="312" y="109"/>
                </a:lnTo>
                <a:lnTo>
                  <a:pt x="313" y="109"/>
                </a:lnTo>
                <a:lnTo>
                  <a:pt x="313" y="110"/>
                </a:lnTo>
                <a:lnTo>
                  <a:pt x="312" y="114"/>
                </a:lnTo>
                <a:lnTo>
                  <a:pt x="304" y="121"/>
                </a:lnTo>
                <a:lnTo>
                  <a:pt x="294" y="123"/>
                </a:lnTo>
                <a:lnTo>
                  <a:pt x="283" y="123"/>
                </a:lnTo>
                <a:lnTo>
                  <a:pt x="268" y="130"/>
                </a:lnTo>
                <a:lnTo>
                  <a:pt x="260" y="130"/>
                </a:lnTo>
                <a:lnTo>
                  <a:pt x="257" y="130"/>
                </a:lnTo>
                <a:lnTo>
                  <a:pt x="259" y="130"/>
                </a:lnTo>
                <a:lnTo>
                  <a:pt x="259" y="127"/>
                </a:lnTo>
                <a:lnTo>
                  <a:pt x="255" y="127"/>
                </a:lnTo>
                <a:lnTo>
                  <a:pt x="249" y="127"/>
                </a:lnTo>
                <a:lnTo>
                  <a:pt x="247" y="130"/>
                </a:lnTo>
                <a:lnTo>
                  <a:pt x="247" y="131"/>
                </a:lnTo>
                <a:lnTo>
                  <a:pt x="243" y="131"/>
                </a:lnTo>
                <a:lnTo>
                  <a:pt x="239" y="134"/>
                </a:lnTo>
                <a:lnTo>
                  <a:pt x="232" y="137"/>
                </a:lnTo>
                <a:lnTo>
                  <a:pt x="239" y="135"/>
                </a:lnTo>
                <a:lnTo>
                  <a:pt x="233" y="137"/>
                </a:lnTo>
                <a:lnTo>
                  <a:pt x="229" y="139"/>
                </a:lnTo>
                <a:lnTo>
                  <a:pt x="232" y="141"/>
                </a:lnTo>
                <a:lnTo>
                  <a:pt x="229" y="141"/>
                </a:lnTo>
                <a:lnTo>
                  <a:pt x="228" y="139"/>
                </a:lnTo>
                <a:lnTo>
                  <a:pt x="224" y="141"/>
                </a:lnTo>
                <a:lnTo>
                  <a:pt x="212" y="145"/>
                </a:lnTo>
                <a:lnTo>
                  <a:pt x="207" y="149"/>
                </a:lnTo>
                <a:lnTo>
                  <a:pt x="202" y="151"/>
                </a:lnTo>
                <a:lnTo>
                  <a:pt x="199" y="153"/>
                </a:lnTo>
                <a:lnTo>
                  <a:pt x="198" y="153"/>
                </a:lnTo>
                <a:lnTo>
                  <a:pt x="195" y="153"/>
                </a:lnTo>
                <a:lnTo>
                  <a:pt x="194" y="154"/>
                </a:lnTo>
                <a:lnTo>
                  <a:pt x="192" y="157"/>
                </a:lnTo>
                <a:lnTo>
                  <a:pt x="195" y="157"/>
                </a:lnTo>
                <a:lnTo>
                  <a:pt x="192" y="158"/>
                </a:lnTo>
                <a:lnTo>
                  <a:pt x="190" y="161"/>
                </a:lnTo>
                <a:lnTo>
                  <a:pt x="190" y="162"/>
                </a:lnTo>
                <a:lnTo>
                  <a:pt x="190" y="165"/>
                </a:lnTo>
                <a:lnTo>
                  <a:pt x="192" y="162"/>
                </a:lnTo>
                <a:lnTo>
                  <a:pt x="195" y="162"/>
                </a:lnTo>
                <a:lnTo>
                  <a:pt x="198" y="161"/>
                </a:lnTo>
                <a:lnTo>
                  <a:pt x="195" y="165"/>
                </a:lnTo>
                <a:lnTo>
                  <a:pt x="192" y="166"/>
                </a:lnTo>
                <a:lnTo>
                  <a:pt x="194" y="166"/>
                </a:lnTo>
                <a:lnTo>
                  <a:pt x="192" y="167"/>
                </a:lnTo>
                <a:lnTo>
                  <a:pt x="190" y="170"/>
                </a:lnTo>
                <a:lnTo>
                  <a:pt x="184" y="170"/>
                </a:lnTo>
                <a:lnTo>
                  <a:pt x="180" y="174"/>
                </a:lnTo>
                <a:lnTo>
                  <a:pt x="182" y="174"/>
                </a:lnTo>
                <a:lnTo>
                  <a:pt x="180" y="175"/>
                </a:lnTo>
                <a:lnTo>
                  <a:pt x="182" y="175"/>
                </a:lnTo>
                <a:lnTo>
                  <a:pt x="184" y="175"/>
                </a:lnTo>
                <a:lnTo>
                  <a:pt x="182" y="179"/>
                </a:lnTo>
                <a:lnTo>
                  <a:pt x="184" y="179"/>
                </a:lnTo>
                <a:lnTo>
                  <a:pt x="184" y="180"/>
                </a:lnTo>
                <a:lnTo>
                  <a:pt x="182" y="180"/>
                </a:lnTo>
                <a:lnTo>
                  <a:pt x="180" y="183"/>
                </a:lnTo>
                <a:lnTo>
                  <a:pt x="198" y="183"/>
                </a:lnTo>
                <a:lnTo>
                  <a:pt x="206" y="180"/>
                </a:lnTo>
                <a:lnTo>
                  <a:pt x="208" y="179"/>
                </a:lnTo>
                <a:lnTo>
                  <a:pt x="208" y="178"/>
                </a:lnTo>
                <a:lnTo>
                  <a:pt x="216" y="174"/>
                </a:lnTo>
                <a:lnTo>
                  <a:pt x="224" y="170"/>
                </a:lnTo>
                <a:lnTo>
                  <a:pt x="225" y="170"/>
                </a:lnTo>
                <a:lnTo>
                  <a:pt x="228" y="170"/>
                </a:lnTo>
                <a:lnTo>
                  <a:pt x="219" y="174"/>
                </a:lnTo>
                <a:lnTo>
                  <a:pt x="215" y="175"/>
                </a:lnTo>
                <a:lnTo>
                  <a:pt x="212" y="178"/>
                </a:lnTo>
                <a:lnTo>
                  <a:pt x="211" y="179"/>
                </a:lnTo>
                <a:lnTo>
                  <a:pt x="207" y="183"/>
                </a:lnTo>
                <a:lnTo>
                  <a:pt x="207" y="187"/>
                </a:lnTo>
                <a:lnTo>
                  <a:pt x="206" y="188"/>
                </a:lnTo>
                <a:lnTo>
                  <a:pt x="199" y="192"/>
                </a:lnTo>
                <a:lnTo>
                  <a:pt x="195" y="192"/>
                </a:lnTo>
                <a:lnTo>
                  <a:pt x="194" y="196"/>
                </a:lnTo>
                <a:lnTo>
                  <a:pt x="199" y="196"/>
                </a:lnTo>
                <a:lnTo>
                  <a:pt x="194" y="198"/>
                </a:lnTo>
                <a:lnTo>
                  <a:pt x="192" y="200"/>
                </a:lnTo>
                <a:lnTo>
                  <a:pt x="190" y="202"/>
                </a:lnTo>
                <a:lnTo>
                  <a:pt x="186" y="202"/>
                </a:lnTo>
                <a:lnTo>
                  <a:pt x="182" y="204"/>
                </a:lnTo>
                <a:lnTo>
                  <a:pt x="186" y="204"/>
                </a:lnTo>
                <a:lnTo>
                  <a:pt x="190" y="204"/>
                </a:lnTo>
                <a:lnTo>
                  <a:pt x="198" y="202"/>
                </a:lnTo>
                <a:lnTo>
                  <a:pt x="206" y="198"/>
                </a:lnTo>
                <a:lnTo>
                  <a:pt x="208" y="196"/>
                </a:lnTo>
                <a:lnTo>
                  <a:pt x="212" y="198"/>
                </a:lnTo>
                <a:lnTo>
                  <a:pt x="211" y="198"/>
                </a:lnTo>
                <a:lnTo>
                  <a:pt x="212" y="200"/>
                </a:lnTo>
                <a:lnTo>
                  <a:pt x="215" y="200"/>
                </a:lnTo>
                <a:lnTo>
                  <a:pt x="212" y="202"/>
                </a:lnTo>
                <a:lnTo>
                  <a:pt x="216" y="200"/>
                </a:lnTo>
                <a:lnTo>
                  <a:pt x="219" y="200"/>
                </a:lnTo>
                <a:lnTo>
                  <a:pt x="219" y="202"/>
                </a:lnTo>
                <a:lnTo>
                  <a:pt x="219" y="204"/>
                </a:lnTo>
                <a:lnTo>
                  <a:pt x="219" y="206"/>
                </a:lnTo>
                <a:lnTo>
                  <a:pt x="219" y="208"/>
                </a:lnTo>
                <a:lnTo>
                  <a:pt x="221" y="208"/>
                </a:lnTo>
                <a:lnTo>
                  <a:pt x="224" y="204"/>
                </a:lnTo>
                <a:lnTo>
                  <a:pt x="228" y="200"/>
                </a:lnTo>
                <a:lnTo>
                  <a:pt x="232" y="198"/>
                </a:lnTo>
                <a:lnTo>
                  <a:pt x="229" y="200"/>
                </a:lnTo>
                <a:lnTo>
                  <a:pt x="232" y="200"/>
                </a:lnTo>
                <a:lnTo>
                  <a:pt x="232" y="202"/>
                </a:lnTo>
                <a:lnTo>
                  <a:pt x="232" y="204"/>
                </a:lnTo>
                <a:lnTo>
                  <a:pt x="233" y="204"/>
                </a:lnTo>
                <a:lnTo>
                  <a:pt x="237" y="204"/>
                </a:lnTo>
                <a:lnTo>
                  <a:pt x="243" y="202"/>
                </a:lnTo>
                <a:lnTo>
                  <a:pt x="252" y="200"/>
                </a:lnTo>
                <a:lnTo>
                  <a:pt x="245" y="204"/>
                </a:lnTo>
                <a:lnTo>
                  <a:pt x="237" y="206"/>
                </a:lnTo>
                <a:lnTo>
                  <a:pt x="235" y="208"/>
                </a:lnTo>
                <a:lnTo>
                  <a:pt x="233" y="211"/>
                </a:lnTo>
                <a:lnTo>
                  <a:pt x="232" y="211"/>
                </a:lnTo>
                <a:lnTo>
                  <a:pt x="225" y="215"/>
                </a:lnTo>
                <a:lnTo>
                  <a:pt x="220" y="219"/>
                </a:lnTo>
                <a:lnTo>
                  <a:pt x="220" y="222"/>
                </a:lnTo>
                <a:lnTo>
                  <a:pt x="219" y="223"/>
                </a:lnTo>
                <a:lnTo>
                  <a:pt x="216" y="223"/>
                </a:lnTo>
                <a:lnTo>
                  <a:pt x="216" y="222"/>
                </a:lnTo>
                <a:lnTo>
                  <a:pt x="211" y="223"/>
                </a:lnTo>
                <a:lnTo>
                  <a:pt x="203" y="227"/>
                </a:lnTo>
                <a:lnTo>
                  <a:pt x="199" y="228"/>
                </a:lnTo>
                <a:lnTo>
                  <a:pt x="194" y="232"/>
                </a:lnTo>
                <a:lnTo>
                  <a:pt x="192" y="235"/>
                </a:lnTo>
                <a:lnTo>
                  <a:pt x="190" y="235"/>
                </a:lnTo>
                <a:lnTo>
                  <a:pt x="184" y="235"/>
                </a:lnTo>
                <a:lnTo>
                  <a:pt x="172" y="238"/>
                </a:lnTo>
                <a:lnTo>
                  <a:pt x="159" y="244"/>
                </a:lnTo>
                <a:lnTo>
                  <a:pt x="151" y="248"/>
                </a:lnTo>
                <a:lnTo>
                  <a:pt x="150" y="250"/>
                </a:lnTo>
                <a:lnTo>
                  <a:pt x="150" y="252"/>
                </a:lnTo>
                <a:lnTo>
                  <a:pt x="148" y="252"/>
                </a:lnTo>
                <a:lnTo>
                  <a:pt x="148" y="250"/>
                </a:lnTo>
                <a:lnTo>
                  <a:pt x="146" y="252"/>
                </a:lnTo>
                <a:lnTo>
                  <a:pt x="140" y="253"/>
                </a:lnTo>
                <a:lnTo>
                  <a:pt x="142" y="250"/>
                </a:lnTo>
                <a:lnTo>
                  <a:pt x="144" y="248"/>
                </a:lnTo>
                <a:lnTo>
                  <a:pt x="140" y="250"/>
                </a:lnTo>
                <a:lnTo>
                  <a:pt x="138" y="250"/>
                </a:lnTo>
                <a:lnTo>
                  <a:pt x="140" y="248"/>
                </a:lnTo>
                <a:lnTo>
                  <a:pt x="128" y="252"/>
                </a:lnTo>
                <a:lnTo>
                  <a:pt x="118" y="255"/>
                </a:lnTo>
                <a:lnTo>
                  <a:pt x="111" y="257"/>
                </a:lnTo>
                <a:lnTo>
                  <a:pt x="107" y="259"/>
                </a:lnTo>
                <a:lnTo>
                  <a:pt x="102" y="261"/>
                </a:lnTo>
                <a:lnTo>
                  <a:pt x="97" y="265"/>
                </a:lnTo>
                <a:lnTo>
                  <a:pt x="98" y="265"/>
                </a:lnTo>
                <a:lnTo>
                  <a:pt x="98" y="267"/>
                </a:lnTo>
                <a:lnTo>
                  <a:pt x="102" y="265"/>
                </a:lnTo>
                <a:lnTo>
                  <a:pt x="105" y="265"/>
                </a:lnTo>
                <a:lnTo>
                  <a:pt x="106" y="263"/>
                </a:lnTo>
                <a:lnTo>
                  <a:pt x="106" y="261"/>
                </a:lnTo>
                <a:lnTo>
                  <a:pt x="107" y="261"/>
                </a:lnTo>
                <a:lnTo>
                  <a:pt x="107" y="263"/>
                </a:lnTo>
                <a:lnTo>
                  <a:pt x="106" y="265"/>
                </a:lnTo>
                <a:lnTo>
                  <a:pt x="107" y="265"/>
                </a:lnTo>
                <a:lnTo>
                  <a:pt x="110" y="265"/>
                </a:lnTo>
                <a:lnTo>
                  <a:pt x="111" y="263"/>
                </a:lnTo>
                <a:lnTo>
                  <a:pt x="111" y="265"/>
                </a:lnTo>
                <a:lnTo>
                  <a:pt x="115" y="261"/>
                </a:lnTo>
                <a:lnTo>
                  <a:pt x="119" y="259"/>
                </a:lnTo>
                <a:lnTo>
                  <a:pt x="127" y="255"/>
                </a:lnTo>
                <a:lnTo>
                  <a:pt x="128" y="255"/>
                </a:lnTo>
                <a:lnTo>
                  <a:pt x="132" y="257"/>
                </a:lnTo>
                <a:lnTo>
                  <a:pt x="128" y="257"/>
                </a:lnTo>
                <a:lnTo>
                  <a:pt x="125" y="259"/>
                </a:lnTo>
                <a:lnTo>
                  <a:pt x="131" y="259"/>
                </a:lnTo>
                <a:lnTo>
                  <a:pt x="134" y="257"/>
                </a:lnTo>
                <a:lnTo>
                  <a:pt x="136" y="257"/>
                </a:lnTo>
                <a:lnTo>
                  <a:pt x="138" y="257"/>
                </a:lnTo>
                <a:lnTo>
                  <a:pt x="140" y="255"/>
                </a:lnTo>
                <a:lnTo>
                  <a:pt x="140" y="257"/>
                </a:lnTo>
                <a:lnTo>
                  <a:pt x="146" y="253"/>
                </a:lnTo>
                <a:lnTo>
                  <a:pt x="150" y="253"/>
                </a:lnTo>
                <a:lnTo>
                  <a:pt x="154" y="252"/>
                </a:lnTo>
                <a:lnTo>
                  <a:pt x="155" y="252"/>
                </a:lnTo>
                <a:lnTo>
                  <a:pt x="158" y="252"/>
                </a:lnTo>
                <a:lnTo>
                  <a:pt x="151" y="255"/>
                </a:lnTo>
                <a:lnTo>
                  <a:pt x="155" y="253"/>
                </a:lnTo>
                <a:lnTo>
                  <a:pt x="159" y="252"/>
                </a:lnTo>
                <a:lnTo>
                  <a:pt x="163" y="250"/>
                </a:lnTo>
                <a:lnTo>
                  <a:pt x="167" y="250"/>
                </a:lnTo>
                <a:lnTo>
                  <a:pt x="171" y="250"/>
                </a:lnTo>
                <a:lnTo>
                  <a:pt x="175" y="248"/>
                </a:lnTo>
                <a:lnTo>
                  <a:pt x="176" y="246"/>
                </a:lnTo>
                <a:lnTo>
                  <a:pt x="178" y="246"/>
                </a:lnTo>
                <a:lnTo>
                  <a:pt x="176" y="248"/>
                </a:lnTo>
                <a:lnTo>
                  <a:pt x="180" y="246"/>
                </a:lnTo>
                <a:lnTo>
                  <a:pt x="184" y="244"/>
                </a:lnTo>
                <a:lnTo>
                  <a:pt x="182" y="244"/>
                </a:lnTo>
                <a:lnTo>
                  <a:pt x="180" y="244"/>
                </a:lnTo>
                <a:lnTo>
                  <a:pt x="184" y="242"/>
                </a:lnTo>
                <a:lnTo>
                  <a:pt x="190" y="240"/>
                </a:lnTo>
                <a:lnTo>
                  <a:pt x="194" y="240"/>
                </a:lnTo>
                <a:lnTo>
                  <a:pt x="194" y="238"/>
                </a:lnTo>
                <a:lnTo>
                  <a:pt x="195" y="238"/>
                </a:lnTo>
                <a:lnTo>
                  <a:pt x="199" y="238"/>
                </a:lnTo>
                <a:lnTo>
                  <a:pt x="202" y="238"/>
                </a:lnTo>
                <a:lnTo>
                  <a:pt x="203" y="236"/>
                </a:lnTo>
                <a:lnTo>
                  <a:pt x="206" y="235"/>
                </a:lnTo>
                <a:lnTo>
                  <a:pt x="207" y="235"/>
                </a:lnTo>
                <a:lnTo>
                  <a:pt x="208" y="235"/>
                </a:lnTo>
                <a:lnTo>
                  <a:pt x="216" y="232"/>
                </a:lnTo>
                <a:lnTo>
                  <a:pt x="220" y="231"/>
                </a:lnTo>
                <a:lnTo>
                  <a:pt x="225" y="228"/>
                </a:lnTo>
                <a:lnTo>
                  <a:pt x="228" y="227"/>
                </a:lnTo>
                <a:lnTo>
                  <a:pt x="232" y="224"/>
                </a:lnTo>
                <a:lnTo>
                  <a:pt x="235" y="223"/>
                </a:lnTo>
                <a:lnTo>
                  <a:pt x="237" y="223"/>
                </a:lnTo>
                <a:lnTo>
                  <a:pt x="239" y="223"/>
                </a:lnTo>
                <a:lnTo>
                  <a:pt x="245" y="222"/>
                </a:lnTo>
                <a:lnTo>
                  <a:pt x="249" y="219"/>
                </a:lnTo>
                <a:lnTo>
                  <a:pt x="256" y="218"/>
                </a:lnTo>
                <a:lnTo>
                  <a:pt x="264" y="214"/>
                </a:lnTo>
                <a:lnTo>
                  <a:pt x="268" y="214"/>
                </a:lnTo>
                <a:lnTo>
                  <a:pt x="272" y="211"/>
                </a:lnTo>
                <a:lnTo>
                  <a:pt x="273" y="214"/>
                </a:lnTo>
                <a:lnTo>
                  <a:pt x="273" y="211"/>
                </a:lnTo>
                <a:lnTo>
                  <a:pt x="277" y="210"/>
                </a:lnTo>
                <a:lnTo>
                  <a:pt x="279" y="210"/>
                </a:lnTo>
                <a:lnTo>
                  <a:pt x="281" y="208"/>
                </a:lnTo>
                <a:lnTo>
                  <a:pt x="285" y="206"/>
                </a:lnTo>
                <a:lnTo>
                  <a:pt x="291" y="204"/>
                </a:lnTo>
                <a:lnTo>
                  <a:pt x="294" y="202"/>
                </a:lnTo>
                <a:lnTo>
                  <a:pt x="300" y="200"/>
                </a:lnTo>
                <a:lnTo>
                  <a:pt x="300" y="198"/>
                </a:lnTo>
                <a:lnTo>
                  <a:pt x="300" y="196"/>
                </a:lnTo>
                <a:lnTo>
                  <a:pt x="296" y="196"/>
                </a:lnTo>
                <a:lnTo>
                  <a:pt x="292" y="196"/>
                </a:lnTo>
                <a:lnTo>
                  <a:pt x="294" y="194"/>
                </a:lnTo>
                <a:lnTo>
                  <a:pt x="298" y="192"/>
                </a:lnTo>
                <a:lnTo>
                  <a:pt x="300" y="192"/>
                </a:lnTo>
                <a:lnTo>
                  <a:pt x="302" y="192"/>
                </a:lnTo>
                <a:lnTo>
                  <a:pt x="300" y="191"/>
                </a:lnTo>
                <a:lnTo>
                  <a:pt x="306" y="191"/>
                </a:lnTo>
                <a:lnTo>
                  <a:pt x="308" y="188"/>
                </a:lnTo>
                <a:lnTo>
                  <a:pt x="313" y="187"/>
                </a:lnTo>
                <a:lnTo>
                  <a:pt x="316" y="184"/>
                </a:lnTo>
                <a:lnTo>
                  <a:pt x="316" y="187"/>
                </a:lnTo>
                <a:lnTo>
                  <a:pt x="320" y="187"/>
                </a:lnTo>
                <a:lnTo>
                  <a:pt x="321" y="184"/>
                </a:lnTo>
                <a:lnTo>
                  <a:pt x="321" y="183"/>
                </a:lnTo>
                <a:lnTo>
                  <a:pt x="326" y="183"/>
                </a:lnTo>
                <a:lnTo>
                  <a:pt x="333" y="180"/>
                </a:lnTo>
                <a:lnTo>
                  <a:pt x="333" y="178"/>
                </a:lnTo>
                <a:lnTo>
                  <a:pt x="330" y="175"/>
                </a:lnTo>
                <a:lnTo>
                  <a:pt x="334" y="178"/>
                </a:lnTo>
                <a:lnTo>
                  <a:pt x="336" y="178"/>
                </a:lnTo>
                <a:lnTo>
                  <a:pt x="344" y="174"/>
                </a:lnTo>
                <a:lnTo>
                  <a:pt x="349" y="171"/>
                </a:lnTo>
                <a:lnTo>
                  <a:pt x="356" y="170"/>
                </a:lnTo>
                <a:lnTo>
                  <a:pt x="361" y="166"/>
                </a:lnTo>
                <a:lnTo>
                  <a:pt x="365" y="165"/>
                </a:lnTo>
                <a:lnTo>
                  <a:pt x="369" y="165"/>
                </a:lnTo>
                <a:lnTo>
                  <a:pt x="373" y="162"/>
                </a:lnTo>
                <a:lnTo>
                  <a:pt x="377" y="161"/>
                </a:lnTo>
                <a:lnTo>
                  <a:pt x="379" y="161"/>
                </a:lnTo>
                <a:lnTo>
                  <a:pt x="383" y="158"/>
                </a:lnTo>
                <a:lnTo>
                  <a:pt x="383" y="161"/>
                </a:lnTo>
                <a:lnTo>
                  <a:pt x="386" y="161"/>
                </a:lnTo>
                <a:lnTo>
                  <a:pt x="390" y="161"/>
                </a:lnTo>
                <a:lnTo>
                  <a:pt x="387" y="162"/>
                </a:lnTo>
                <a:lnTo>
                  <a:pt x="390" y="165"/>
                </a:lnTo>
                <a:lnTo>
                  <a:pt x="393" y="166"/>
                </a:lnTo>
                <a:lnTo>
                  <a:pt x="390" y="166"/>
                </a:lnTo>
                <a:lnTo>
                  <a:pt x="383" y="166"/>
                </a:lnTo>
                <a:lnTo>
                  <a:pt x="382" y="166"/>
                </a:lnTo>
                <a:lnTo>
                  <a:pt x="379" y="166"/>
                </a:lnTo>
                <a:lnTo>
                  <a:pt x="379" y="165"/>
                </a:lnTo>
                <a:lnTo>
                  <a:pt x="361" y="170"/>
                </a:lnTo>
                <a:lnTo>
                  <a:pt x="360" y="171"/>
                </a:lnTo>
                <a:lnTo>
                  <a:pt x="357" y="174"/>
                </a:lnTo>
                <a:lnTo>
                  <a:pt x="349" y="178"/>
                </a:lnTo>
                <a:lnTo>
                  <a:pt x="342" y="180"/>
                </a:lnTo>
                <a:lnTo>
                  <a:pt x="338" y="184"/>
                </a:lnTo>
                <a:lnTo>
                  <a:pt x="336" y="187"/>
                </a:lnTo>
                <a:lnTo>
                  <a:pt x="338" y="187"/>
                </a:lnTo>
                <a:lnTo>
                  <a:pt x="340" y="187"/>
                </a:lnTo>
                <a:lnTo>
                  <a:pt x="329" y="191"/>
                </a:lnTo>
                <a:lnTo>
                  <a:pt x="326" y="192"/>
                </a:lnTo>
                <a:lnTo>
                  <a:pt x="326" y="194"/>
                </a:lnTo>
                <a:lnTo>
                  <a:pt x="329" y="194"/>
                </a:lnTo>
                <a:lnTo>
                  <a:pt x="330" y="194"/>
                </a:lnTo>
                <a:lnTo>
                  <a:pt x="333" y="194"/>
                </a:lnTo>
                <a:lnTo>
                  <a:pt x="334" y="194"/>
                </a:lnTo>
                <a:lnTo>
                  <a:pt x="334" y="192"/>
                </a:lnTo>
                <a:lnTo>
                  <a:pt x="338" y="192"/>
                </a:lnTo>
                <a:lnTo>
                  <a:pt x="342" y="191"/>
                </a:lnTo>
                <a:lnTo>
                  <a:pt x="346" y="188"/>
                </a:lnTo>
                <a:lnTo>
                  <a:pt x="349" y="188"/>
                </a:lnTo>
                <a:lnTo>
                  <a:pt x="348" y="191"/>
                </a:lnTo>
                <a:lnTo>
                  <a:pt x="356" y="187"/>
                </a:lnTo>
                <a:lnTo>
                  <a:pt x="349" y="191"/>
                </a:lnTo>
                <a:lnTo>
                  <a:pt x="360" y="187"/>
                </a:lnTo>
                <a:lnTo>
                  <a:pt x="361" y="184"/>
                </a:lnTo>
                <a:lnTo>
                  <a:pt x="361" y="187"/>
                </a:lnTo>
                <a:lnTo>
                  <a:pt x="365" y="183"/>
                </a:lnTo>
                <a:lnTo>
                  <a:pt x="366" y="183"/>
                </a:lnTo>
                <a:lnTo>
                  <a:pt x="366" y="184"/>
                </a:lnTo>
                <a:lnTo>
                  <a:pt x="370" y="180"/>
                </a:lnTo>
                <a:lnTo>
                  <a:pt x="374" y="179"/>
                </a:lnTo>
                <a:lnTo>
                  <a:pt x="373" y="183"/>
                </a:lnTo>
                <a:lnTo>
                  <a:pt x="374" y="180"/>
                </a:lnTo>
                <a:lnTo>
                  <a:pt x="377" y="180"/>
                </a:lnTo>
                <a:lnTo>
                  <a:pt x="378" y="183"/>
                </a:lnTo>
                <a:lnTo>
                  <a:pt x="382" y="180"/>
                </a:lnTo>
                <a:lnTo>
                  <a:pt x="386" y="180"/>
                </a:lnTo>
                <a:lnTo>
                  <a:pt x="393" y="178"/>
                </a:lnTo>
                <a:lnTo>
                  <a:pt x="391" y="178"/>
                </a:lnTo>
                <a:lnTo>
                  <a:pt x="390" y="178"/>
                </a:lnTo>
                <a:lnTo>
                  <a:pt x="395" y="175"/>
                </a:lnTo>
                <a:lnTo>
                  <a:pt x="399" y="174"/>
                </a:lnTo>
                <a:lnTo>
                  <a:pt x="401" y="171"/>
                </a:lnTo>
                <a:lnTo>
                  <a:pt x="391" y="174"/>
                </a:lnTo>
                <a:lnTo>
                  <a:pt x="397" y="171"/>
                </a:lnTo>
                <a:lnTo>
                  <a:pt x="399" y="171"/>
                </a:lnTo>
                <a:lnTo>
                  <a:pt x="401" y="167"/>
                </a:lnTo>
                <a:lnTo>
                  <a:pt x="399" y="170"/>
                </a:lnTo>
                <a:lnTo>
                  <a:pt x="399" y="167"/>
                </a:lnTo>
                <a:lnTo>
                  <a:pt x="397" y="167"/>
                </a:lnTo>
                <a:lnTo>
                  <a:pt x="403" y="166"/>
                </a:lnTo>
                <a:lnTo>
                  <a:pt x="409" y="165"/>
                </a:lnTo>
                <a:lnTo>
                  <a:pt x="410" y="165"/>
                </a:lnTo>
                <a:lnTo>
                  <a:pt x="418" y="161"/>
                </a:lnTo>
                <a:lnTo>
                  <a:pt x="413" y="165"/>
                </a:lnTo>
                <a:lnTo>
                  <a:pt x="409" y="166"/>
                </a:lnTo>
                <a:lnTo>
                  <a:pt x="409" y="167"/>
                </a:lnTo>
                <a:lnTo>
                  <a:pt x="413" y="166"/>
                </a:lnTo>
                <a:lnTo>
                  <a:pt x="414" y="165"/>
                </a:lnTo>
                <a:lnTo>
                  <a:pt x="418" y="162"/>
                </a:lnTo>
                <a:lnTo>
                  <a:pt x="414" y="166"/>
                </a:lnTo>
                <a:lnTo>
                  <a:pt x="418" y="165"/>
                </a:lnTo>
                <a:lnTo>
                  <a:pt x="417" y="166"/>
                </a:lnTo>
                <a:lnTo>
                  <a:pt x="426" y="165"/>
                </a:lnTo>
                <a:lnTo>
                  <a:pt x="430" y="162"/>
                </a:lnTo>
                <a:lnTo>
                  <a:pt x="431" y="162"/>
                </a:lnTo>
                <a:lnTo>
                  <a:pt x="434" y="165"/>
                </a:lnTo>
                <a:lnTo>
                  <a:pt x="427" y="165"/>
                </a:lnTo>
                <a:lnTo>
                  <a:pt x="426" y="166"/>
                </a:lnTo>
                <a:lnTo>
                  <a:pt x="423" y="167"/>
                </a:lnTo>
                <a:lnTo>
                  <a:pt x="426" y="167"/>
                </a:lnTo>
                <a:lnTo>
                  <a:pt x="422" y="170"/>
                </a:lnTo>
                <a:lnTo>
                  <a:pt x="426" y="170"/>
                </a:lnTo>
                <a:lnTo>
                  <a:pt x="430" y="170"/>
                </a:lnTo>
                <a:lnTo>
                  <a:pt x="434" y="170"/>
                </a:lnTo>
                <a:lnTo>
                  <a:pt x="427" y="174"/>
                </a:lnTo>
                <a:lnTo>
                  <a:pt x="430" y="174"/>
                </a:lnTo>
                <a:lnTo>
                  <a:pt x="431" y="175"/>
                </a:lnTo>
                <a:lnTo>
                  <a:pt x="435" y="174"/>
                </a:lnTo>
                <a:lnTo>
                  <a:pt x="441" y="171"/>
                </a:lnTo>
                <a:lnTo>
                  <a:pt x="435" y="175"/>
                </a:lnTo>
                <a:lnTo>
                  <a:pt x="441" y="178"/>
                </a:lnTo>
                <a:lnTo>
                  <a:pt x="443" y="179"/>
                </a:lnTo>
                <a:lnTo>
                  <a:pt x="441" y="180"/>
                </a:lnTo>
                <a:lnTo>
                  <a:pt x="445" y="180"/>
                </a:lnTo>
                <a:lnTo>
                  <a:pt x="450" y="180"/>
                </a:lnTo>
                <a:lnTo>
                  <a:pt x="454" y="179"/>
                </a:lnTo>
                <a:lnTo>
                  <a:pt x="461" y="179"/>
                </a:lnTo>
                <a:lnTo>
                  <a:pt x="471" y="180"/>
                </a:lnTo>
                <a:lnTo>
                  <a:pt x="474" y="180"/>
                </a:lnTo>
                <a:lnTo>
                  <a:pt x="478" y="179"/>
                </a:lnTo>
                <a:lnTo>
                  <a:pt x="475" y="180"/>
                </a:lnTo>
                <a:lnTo>
                  <a:pt x="474" y="183"/>
                </a:lnTo>
                <a:lnTo>
                  <a:pt x="478" y="184"/>
                </a:lnTo>
                <a:lnTo>
                  <a:pt x="480" y="184"/>
                </a:lnTo>
                <a:lnTo>
                  <a:pt x="491" y="184"/>
                </a:lnTo>
                <a:lnTo>
                  <a:pt x="494" y="183"/>
                </a:lnTo>
                <a:lnTo>
                  <a:pt x="492" y="187"/>
                </a:lnTo>
                <a:lnTo>
                  <a:pt x="487" y="188"/>
                </a:lnTo>
                <a:lnTo>
                  <a:pt x="488" y="191"/>
                </a:lnTo>
                <a:lnTo>
                  <a:pt x="491" y="192"/>
                </a:lnTo>
                <a:lnTo>
                  <a:pt x="492" y="191"/>
                </a:lnTo>
                <a:lnTo>
                  <a:pt x="492" y="192"/>
                </a:lnTo>
                <a:lnTo>
                  <a:pt x="494" y="194"/>
                </a:lnTo>
                <a:lnTo>
                  <a:pt x="498" y="194"/>
                </a:lnTo>
                <a:lnTo>
                  <a:pt x="496" y="196"/>
                </a:lnTo>
                <a:lnTo>
                  <a:pt x="498" y="198"/>
                </a:lnTo>
                <a:lnTo>
                  <a:pt x="498" y="200"/>
                </a:lnTo>
                <a:lnTo>
                  <a:pt x="498" y="202"/>
                </a:lnTo>
                <a:lnTo>
                  <a:pt x="500" y="204"/>
                </a:lnTo>
                <a:lnTo>
                  <a:pt x="500" y="206"/>
                </a:lnTo>
                <a:lnTo>
                  <a:pt x="502" y="208"/>
                </a:lnTo>
                <a:lnTo>
                  <a:pt x="504" y="210"/>
                </a:lnTo>
                <a:lnTo>
                  <a:pt x="504" y="211"/>
                </a:lnTo>
                <a:lnTo>
                  <a:pt x="506" y="210"/>
                </a:lnTo>
                <a:lnTo>
                  <a:pt x="507" y="210"/>
                </a:lnTo>
                <a:lnTo>
                  <a:pt x="510" y="208"/>
                </a:lnTo>
                <a:lnTo>
                  <a:pt x="511" y="208"/>
                </a:lnTo>
                <a:lnTo>
                  <a:pt x="511" y="210"/>
                </a:lnTo>
                <a:lnTo>
                  <a:pt x="514" y="208"/>
                </a:lnTo>
                <a:lnTo>
                  <a:pt x="515" y="208"/>
                </a:lnTo>
                <a:lnTo>
                  <a:pt x="515" y="206"/>
                </a:lnTo>
                <a:lnTo>
                  <a:pt x="518" y="206"/>
                </a:lnTo>
                <a:lnTo>
                  <a:pt x="515" y="204"/>
                </a:lnTo>
                <a:lnTo>
                  <a:pt x="518" y="202"/>
                </a:lnTo>
                <a:lnTo>
                  <a:pt x="515" y="203"/>
                </a:lnTo>
                <a:lnTo>
                  <a:pt x="515" y="202"/>
                </a:lnTo>
                <a:lnTo>
                  <a:pt x="515" y="200"/>
                </a:lnTo>
                <a:lnTo>
                  <a:pt x="511" y="200"/>
                </a:lnTo>
                <a:lnTo>
                  <a:pt x="515" y="196"/>
                </a:lnTo>
                <a:lnTo>
                  <a:pt x="515" y="198"/>
                </a:lnTo>
                <a:lnTo>
                  <a:pt x="518" y="198"/>
                </a:lnTo>
                <a:lnTo>
                  <a:pt x="518" y="200"/>
                </a:lnTo>
                <a:lnTo>
                  <a:pt x="519" y="202"/>
                </a:lnTo>
                <a:lnTo>
                  <a:pt x="523" y="200"/>
                </a:lnTo>
                <a:lnTo>
                  <a:pt x="524" y="200"/>
                </a:lnTo>
                <a:lnTo>
                  <a:pt x="522" y="202"/>
                </a:lnTo>
                <a:lnTo>
                  <a:pt x="518" y="208"/>
                </a:lnTo>
                <a:lnTo>
                  <a:pt x="522" y="208"/>
                </a:lnTo>
                <a:lnTo>
                  <a:pt x="523" y="208"/>
                </a:lnTo>
                <a:lnTo>
                  <a:pt x="523" y="210"/>
                </a:lnTo>
                <a:lnTo>
                  <a:pt x="524" y="210"/>
                </a:lnTo>
                <a:lnTo>
                  <a:pt x="527" y="208"/>
                </a:lnTo>
                <a:lnTo>
                  <a:pt x="528" y="204"/>
                </a:lnTo>
                <a:lnTo>
                  <a:pt x="535" y="198"/>
                </a:lnTo>
                <a:lnTo>
                  <a:pt x="536" y="194"/>
                </a:lnTo>
                <a:lnTo>
                  <a:pt x="538" y="196"/>
                </a:lnTo>
                <a:lnTo>
                  <a:pt x="536" y="200"/>
                </a:lnTo>
                <a:lnTo>
                  <a:pt x="535" y="204"/>
                </a:lnTo>
                <a:lnTo>
                  <a:pt x="532" y="206"/>
                </a:lnTo>
                <a:lnTo>
                  <a:pt x="532" y="208"/>
                </a:lnTo>
                <a:lnTo>
                  <a:pt x="535" y="210"/>
                </a:lnTo>
                <a:lnTo>
                  <a:pt x="536" y="210"/>
                </a:lnTo>
                <a:lnTo>
                  <a:pt x="538" y="210"/>
                </a:lnTo>
                <a:lnTo>
                  <a:pt x="542" y="208"/>
                </a:lnTo>
                <a:lnTo>
                  <a:pt x="538" y="211"/>
                </a:lnTo>
                <a:lnTo>
                  <a:pt x="536" y="211"/>
                </a:lnTo>
                <a:lnTo>
                  <a:pt x="536" y="214"/>
                </a:lnTo>
                <a:lnTo>
                  <a:pt x="538" y="214"/>
                </a:lnTo>
                <a:lnTo>
                  <a:pt x="542" y="211"/>
                </a:lnTo>
                <a:lnTo>
                  <a:pt x="538" y="215"/>
                </a:lnTo>
                <a:lnTo>
                  <a:pt x="536" y="218"/>
                </a:lnTo>
                <a:lnTo>
                  <a:pt x="540" y="215"/>
                </a:lnTo>
                <a:lnTo>
                  <a:pt x="538" y="218"/>
                </a:lnTo>
                <a:lnTo>
                  <a:pt x="538" y="219"/>
                </a:lnTo>
                <a:lnTo>
                  <a:pt x="538" y="222"/>
                </a:lnTo>
                <a:lnTo>
                  <a:pt x="536" y="219"/>
                </a:lnTo>
                <a:lnTo>
                  <a:pt x="535" y="222"/>
                </a:lnTo>
                <a:lnTo>
                  <a:pt x="536" y="222"/>
                </a:lnTo>
                <a:lnTo>
                  <a:pt x="535" y="223"/>
                </a:lnTo>
                <a:lnTo>
                  <a:pt x="532" y="224"/>
                </a:lnTo>
                <a:lnTo>
                  <a:pt x="536" y="224"/>
                </a:lnTo>
                <a:lnTo>
                  <a:pt x="531" y="227"/>
                </a:lnTo>
                <a:lnTo>
                  <a:pt x="528" y="228"/>
                </a:lnTo>
                <a:lnTo>
                  <a:pt x="531" y="228"/>
                </a:lnTo>
                <a:lnTo>
                  <a:pt x="532" y="228"/>
                </a:lnTo>
                <a:lnTo>
                  <a:pt x="532" y="231"/>
                </a:lnTo>
                <a:lnTo>
                  <a:pt x="535" y="231"/>
                </a:lnTo>
                <a:lnTo>
                  <a:pt x="532" y="232"/>
                </a:lnTo>
                <a:lnTo>
                  <a:pt x="532" y="235"/>
                </a:lnTo>
                <a:lnTo>
                  <a:pt x="535" y="235"/>
                </a:lnTo>
                <a:lnTo>
                  <a:pt x="536" y="235"/>
                </a:lnTo>
                <a:lnTo>
                  <a:pt x="532" y="238"/>
                </a:lnTo>
                <a:lnTo>
                  <a:pt x="532" y="240"/>
                </a:lnTo>
                <a:lnTo>
                  <a:pt x="528" y="242"/>
                </a:lnTo>
                <a:lnTo>
                  <a:pt x="528" y="244"/>
                </a:lnTo>
                <a:lnTo>
                  <a:pt x="528" y="246"/>
                </a:lnTo>
                <a:lnTo>
                  <a:pt x="531" y="246"/>
                </a:lnTo>
                <a:lnTo>
                  <a:pt x="524" y="252"/>
                </a:lnTo>
                <a:lnTo>
                  <a:pt x="523" y="253"/>
                </a:lnTo>
                <a:lnTo>
                  <a:pt x="519" y="255"/>
                </a:lnTo>
                <a:lnTo>
                  <a:pt x="522" y="255"/>
                </a:lnTo>
                <a:lnTo>
                  <a:pt x="523" y="255"/>
                </a:lnTo>
                <a:lnTo>
                  <a:pt x="524" y="253"/>
                </a:lnTo>
                <a:lnTo>
                  <a:pt x="527" y="253"/>
                </a:lnTo>
                <a:lnTo>
                  <a:pt x="527" y="252"/>
                </a:lnTo>
                <a:lnTo>
                  <a:pt x="531" y="250"/>
                </a:lnTo>
                <a:lnTo>
                  <a:pt x="536" y="248"/>
                </a:lnTo>
                <a:lnTo>
                  <a:pt x="532" y="250"/>
                </a:lnTo>
                <a:lnTo>
                  <a:pt x="538" y="248"/>
                </a:lnTo>
                <a:lnTo>
                  <a:pt x="544" y="246"/>
                </a:lnTo>
                <a:lnTo>
                  <a:pt x="540" y="248"/>
                </a:lnTo>
                <a:lnTo>
                  <a:pt x="538" y="252"/>
                </a:lnTo>
                <a:lnTo>
                  <a:pt x="538" y="250"/>
                </a:lnTo>
                <a:lnTo>
                  <a:pt x="536" y="250"/>
                </a:lnTo>
                <a:lnTo>
                  <a:pt x="535" y="250"/>
                </a:lnTo>
                <a:lnTo>
                  <a:pt x="531" y="252"/>
                </a:lnTo>
                <a:lnTo>
                  <a:pt x="528" y="253"/>
                </a:lnTo>
                <a:lnTo>
                  <a:pt x="527" y="253"/>
                </a:lnTo>
                <a:lnTo>
                  <a:pt x="527" y="255"/>
                </a:lnTo>
                <a:lnTo>
                  <a:pt x="523" y="257"/>
                </a:lnTo>
                <a:lnTo>
                  <a:pt x="523" y="259"/>
                </a:lnTo>
                <a:lnTo>
                  <a:pt x="524" y="259"/>
                </a:lnTo>
                <a:lnTo>
                  <a:pt x="528" y="257"/>
                </a:lnTo>
                <a:lnTo>
                  <a:pt x="531" y="255"/>
                </a:lnTo>
                <a:lnTo>
                  <a:pt x="528" y="259"/>
                </a:lnTo>
                <a:lnTo>
                  <a:pt x="524" y="261"/>
                </a:lnTo>
                <a:lnTo>
                  <a:pt x="527" y="261"/>
                </a:lnTo>
                <a:lnTo>
                  <a:pt x="528" y="261"/>
                </a:lnTo>
                <a:lnTo>
                  <a:pt x="532" y="259"/>
                </a:lnTo>
                <a:lnTo>
                  <a:pt x="536" y="255"/>
                </a:lnTo>
                <a:lnTo>
                  <a:pt x="532" y="261"/>
                </a:lnTo>
                <a:lnTo>
                  <a:pt x="531" y="261"/>
                </a:lnTo>
                <a:lnTo>
                  <a:pt x="528" y="261"/>
                </a:lnTo>
                <a:lnTo>
                  <a:pt x="528" y="263"/>
                </a:lnTo>
                <a:lnTo>
                  <a:pt x="531" y="263"/>
                </a:lnTo>
                <a:lnTo>
                  <a:pt x="527" y="267"/>
                </a:lnTo>
                <a:lnTo>
                  <a:pt x="524" y="268"/>
                </a:lnTo>
                <a:lnTo>
                  <a:pt x="528" y="267"/>
                </a:lnTo>
                <a:lnTo>
                  <a:pt x="527" y="268"/>
                </a:lnTo>
                <a:lnTo>
                  <a:pt x="536" y="265"/>
                </a:lnTo>
                <a:lnTo>
                  <a:pt x="544" y="259"/>
                </a:lnTo>
                <a:lnTo>
                  <a:pt x="548" y="255"/>
                </a:lnTo>
                <a:lnTo>
                  <a:pt x="549" y="252"/>
                </a:lnTo>
                <a:lnTo>
                  <a:pt x="553" y="250"/>
                </a:lnTo>
                <a:lnTo>
                  <a:pt x="555" y="246"/>
                </a:lnTo>
                <a:lnTo>
                  <a:pt x="553" y="246"/>
                </a:lnTo>
                <a:lnTo>
                  <a:pt x="549" y="242"/>
                </a:lnTo>
                <a:lnTo>
                  <a:pt x="549" y="242"/>
                </a:lnTo>
                <a:lnTo>
                  <a:pt x="549" y="242"/>
                </a:lnTo>
                <a:lnTo>
                  <a:pt x="549" y="242"/>
                </a:lnTo>
                <a:lnTo>
                  <a:pt x="549" y="242"/>
                </a:lnTo>
                <a:lnTo>
                  <a:pt x="549" y="242"/>
                </a:lnTo>
                <a:lnTo>
                  <a:pt x="549" y="242"/>
                </a:lnTo>
                <a:close/>
                <a:moveTo>
                  <a:pt x="523" y="218"/>
                </a:moveTo>
                <a:lnTo>
                  <a:pt x="519" y="223"/>
                </a:lnTo>
                <a:lnTo>
                  <a:pt x="519" y="224"/>
                </a:lnTo>
                <a:lnTo>
                  <a:pt x="522" y="224"/>
                </a:lnTo>
                <a:lnTo>
                  <a:pt x="515" y="227"/>
                </a:lnTo>
                <a:lnTo>
                  <a:pt x="511" y="231"/>
                </a:lnTo>
                <a:lnTo>
                  <a:pt x="515" y="231"/>
                </a:lnTo>
                <a:lnTo>
                  <a:pt x="519" y="228"/>
                </a:lnTo>
                <a:lnTo>
                  <a:pt x="523" y="224"/>
                </a:lnTo>
                <a:lnTo>
                  <a:pt x="524" y="224"/>
                </a:lnTo>
                <a:lnTo>
                  <a:pt x="527" y="224"/>
                </a:lnTo>
                <a:lnTo>
                  <a:pt x="524" y="223"/>
                </a:lnTo>
                <a:lnTo>
                  <a:pt x="528" y="223"/>
                </a:lnTo>
                <a:lnTo>
                  <a:pt x="528" y="222"/>
                </a:lnTo>
                <a:lnTo>
                  <a:pt x="531" y="215"/>
                </a:lnTo>
                <a:lnTo>
                  <a:pt x="532" y="214"/>
                </a:lnTo>
                <a:lnTo>
                  <a:pt x="532" y="218"/>
                </a:lnTo>
                <a:lnTo>
                  <a:pt x="536" y="211"/>
                </a:lnTo>
                <a:lnTo>
                  <a:pt x="528" y="211"/>
                </a:lnTo>
                <a:lnTo>
                  <a:pt x="523" y="218"/>
                </a:lnTo>
                <a:lnTo>
                  <a:pt x="523" y="218"/>
                </a:lnTo>
                <a:lnTo>
                  <a:pt x="523" y="218"/>
                </a:lnTo>
                <a:lnTo>
                  <a:pt x="523" y="218"/>
                </a:lnTo>
                <a:lnTo>
                  <a:pt x="523" y="218"/>
                </a:lnTo>
                <a:lnTo>
                  <a:pt x="523" y="218"/>
                </a:lnTo>
                <a:lnTo>
                  <a:pt x="523" y="218"/>
                </a:lnTo>
                <a:close/>
                <a:moveTo>
                  <a:pt x="527" y="211"/>
                </a:moveTo>
                <a:lnTo>
                  <a:pt x="528" y="211"/>
                </a:lnTo>
                <a:lnTo>
                  <a:pt x="531" y="210"/>
                </a:lnTo>
                <a:lnTo>
                  <a:pt x="527" y="211"/>
                </a:lnTo>
                <a:lnTo>
                  <a:pt x="527" y="211"/>
                </a:lnTo>
                <a:lnTo>
                  <a:pt x="527" y="211"/>
                </a:lnTo>
                <a:lnTo>
                  <a:pt x="527" y="211"/>
                </a:lnTo>
                <a:lnTo>
                  <a:pt x="527" y="211"/>
                </a:lnTo>
                <a:lnTo>
                  <a:pt x="527" y="211"/>
                </a:lnTo>
                <a:lnTo>
                  <a:pt x="527" y="211"/>
                </a:lnTo>
                <a:close/>
                <a:moveTo>
                  <a:pt x="1" y="295"/>
                </a:moveTo>
                <a:lnTo>
                  <a:pt x="9" y="293"/>
                </a:lnTo>
                <a:lnTo>
                  <a:pt x="0" y="295"/>
                </a:lnTo>
                <a:lnTo>
                  <a:pt x="1" y="295"/>
                </a:lnTo>
                <a:lnTo>
                  <a:pt x="1" y="295"/>
                </a:lnTo>
                <a:lnTo>
                  <a:pt x="1" y="295"/>
                </a:lnTo>
                <a:lnTo>
                  <a:pt x="1" y="295"/>
                </a:lnTo>
                <a:lnTo>
                  <a:pt x="1" y="295"/>
                </a:lnTo>
                <a:lnTo>
                  <a:pt x="1" y="295"/>
                </a:lnTo>
                <a:lnTo>
                  <a:pt x="1" y="295"/>
                </a:lnTo>
                <a:close/>
                <a:moveTo>
                  <a:pt x="30" y="281"/>
                </a:moveTo>
                <a:lnTo>
                  <a:pt x="22" y="284"/>
                </a:lnTo>
                <a:lnTo>
                  <a:pt x="20" y="285"/>
                </a:lnTo>
                <a:lnTo>
                  <a:pt x="22" y="288"/>
                </a:lnTo>
                <a:lnTo>
                  <a:pt x="18" y="288"/>
                </a:lnTo>
                <a:lnTo>
                  <a:pt x="14" y="289"/>
                </a:lnTo>
                <a:lnTo>
                  <a:pt x="13" y="292"/>
                </a:lnTo>
                <a:lnTo>
                  <a:pt x="9" y="293"/>
                </a:lnTo>
                <a:lnTo>
                  <a:pt x="17" y="292"/>
                </a:lnTo>
                <a:lnTo>
                  <a:pt x="22" y="289"/>
                </a:lnTo>
                <a:lnTo>
                  <a:pt x="26" y="289"/>
                </a:lnTo>
                <a:lnTo>
                  <a:pt x="28" y="288"/>
                </a:lnTo>
                <a:lnTo>
                  <a:pt x="24" y="288"/>
                </a:lnTo>
                <a:lnTo>
                  <a:pt x="30" y="285"/>
                </a:lnTo>
                <a:lnTo>
                  <a:pt x="32" y="284"/>
                </a:lnTo>
                <a:lnTo>
                  <a:pt x="34" y="281"/>
                </a:lnTo>
                <a:lnTo>
                  <a:pt x="26" y="285"/>
                </a:lnTo>
                <a:lnTo>
                  <a:pt x="30" y="281"/>
                </a:lnTo>
                <a:lnTo>
                  <a:pt x="30" y="281"/>
                </a:lnTo>
                <a:lnTo>
                  <a:pt x="30" y="281"/>
                </a:lnTo>
                <a:lnTo>
                  <a:pt x="30" y="281"/>
                </a:lnTo>
                <a:lnTo>
                  <a:pt x="30" y="281"/>
                </a:lnTo>
                <a:lnTo>
                  <a:pt x="30" y="281"/>
                </a:lnTo>
                <a:lnTo>
                  <a:pt x="30" y="281"/>
                </a:lnTo>
                <a:close/>
                <a:moveTo>
                  <a:pt x="43" y="279"/>
                </a:moveTo>
                <a:lnTo>
                  <a:pt x="40" y="280"/>
                </a:lnTo>
                <a:lnTo>
                  <a:pt x="37" y="281"/>
                </a:lnTo>
                <a:lnTo>
                  <a:pt x="40" y="281"/>
                </a:lnTo>
                <a:lnTo>
                  <a:pt x="45" y="280"/>
                </a:lnTo>
                <a:lnTo>
                  <a:pt x="43" y="280"/>
                </a:lnTo>
                <a:lnTo>
                  <a:pt x="43" y="279"/>
                </a:lnTo>
                <a:lnTo>
                  <a:pt x="43" y="279"/>
                </a:lnTo>
                <a:lnTo>
                  <a:pt x="43" y="279"/>
                </a:lnTo>
                <a:lnTo>
                  <a:pt x="43" y="279"/>
                </a:lnTo>
                <a:lnTo>
                  <a:pt x="43" y="279"/>
                </a:lnTo>
                <a:lnTo>
                  <a:pt x="43" y="279"/>
                </a:lnTo>
                <a:lnTo>
                  <a:pt x="43" y="279"/>
                </a:lnTo>
                <a:close/>
                <a:moveTo>
                  <a:pt x="91" y="265"/>
                </a:moveTo>
                <a:lnTo>
                  <a:pt x="85" y="265"/>
                </a:lnTo>
                <a:lnTo>
                  <a:pt x="77" y="267"/>
                </a:lnTo>
                <a:lnTo>
                  <a:pt x="75" y="267"/>
                </a:lnTo>
                <a:lnTo>
                  <a:pt x="71" y="268"/>
                </a:lnTo>
                <a:lnTo>
                  <a:pt x="63" y="272"/>
                </a:lnTo>
                <a:lnTo>
                  <a:pt x="62" y="275"/>
                </a:lnTo>
                <a:lnTo>
                  <a:pt x="66" y="276"/>
                </a:lnTo>
                <a:lnTo>
                  <a:pt x="70" y="275"/>
                </a:lnTo>
                <a:lnTo>
                  <a:pt x="75" y="272"/>
                </a:lnTo>
                <a:lnTo>
                  <a:pt x="79" y="272"/>
                </a:lnTo>
                <a:lnTo>
                  <a:pt x="85" y="271"/>
                </a:lnTo>
                <a:lnTo>
                  <a:pt x="87" y="271"/>
                </a:lnTo>
                <a:lnTo>
                  <a:pt x="89" y="271"/>
                </a:lnTo>
                <a:lnTo>
                  <a:pt x="91" y="271"/>
                </a:lnTo>
                <a:lnTo>
                  <a:pt x="89" y="268"/>
                </a:lnTo>
                <a:lnTo>
                  <a:pt x="91" y="265"/>
                </a:lnTo>
                <a:lnTo>
                  <a:pt x="91" y="265"/>
                </a:lnTo>
                <a:lnTo>
                  <a:pt x="91" y="265"/>
                </a:lnTo>
                <a:lnTo>
                  <a:pt x="91" y="265"/>
                </a:lnTo>
                <a:lnTo>
                  <a:pt x="91" y="265"/>
                </a:lnTo>
                <a:lnTo>
                  <a:pt x="91" y="265"/>
                </a:lnTo>
                <a:lnTo>
                  <a:pt x="91" y="265"/>
                </a:lnTo>
                <a:close/>
                <a:moveTo>
                  <a:pt x="154" y="184"/>
                </a:moveTo>
                <a:lnTo>
                  <a:pt x="154" y="183"/>
                </a:lnTo>
                <a:lnTo>
                  <a:pt x="158" y="183"/>
                </a:lnTo>
                <a:lnTo>
                  <a:pt x="163" y="183"/>
                </a:lnTo>
                <a:lnTo>
                  <a:pt x="167" y="179"/>
                </a:lnTo>
                <a:lnTo>
                  <a:pt x="171" y="175"/>
                </a:lnTo>
                <a:lnTo>
                  <a:pt x="168" y="175"/>
                </a:lnTo>
                <a:lnTo>
                  <a:pt x="164" y="175"/>
                </a:lnTo>
                <a:lnTo>
                  <a:pt x="163" y="175"/>
                </a:lnTo>
                <a:lnTo>
                  <a:pt x="159" y="175"/>
                </a:lnTo>
                <a:lnTo>
                  <a:pt x="155" y="178"/>
                </a:lnTo>
                <a:lnTo>
                  <a:pt x="150" y="178"/>
                </a:lnTo>
                <a:lnTo>
                  <a:pt x="146" y="178"/>
                </a:lnTo>
                <a:lnTo>
                  <a:pt x="146" y="180"/>
                </a:lnTo>
                <a:lnTo>
                  <a:pt x="150" y="183"/>
                </a:lnTo>
                <a:lnTo>
                  <a:pt x="154" y="184"/>
                </a:lnTo>
                <a:lnTo>
                  <a:pt x="154" y="184"/>
                </a:lnTo>
                <a:lnTo>
                  <a:pt x="154" y="184"/>
                </a:lnTo>
                <a:lnTo>
                  <a:pt x="154" y="184"/>
                </a:lnTo>
                <a:lnTo>
                  <a:pt x="154" y="184"/>
                </a:lnTo>
                <a:lnTo>
                  <a:pt x="154" y="184"/>
                </a:lnTo>
                <a:lnTo>
                  <a:pt x="154" y="184"/>
                </a:lnTo>
                <a:close/>
                <a:moveTo>
                  <a:pt x="255" y="232"/>
                </a:moveTo>
                <a:lnTo>
                  <a:pt x="251" y="235"/>
                </a:lnTo>
                <a:lnTo>
                  <a:pt x="252" y="235"/>
                </a:lnTo>
                <a:lnTo>
                  <a:pt x="256" y="235"/>
                </a:lnTo>
                <a:lnTo>
                  <a:pt x="260" y="232"/>
                </a:lnTo>
                <a:lnTo>
                  <a:pt x="259" y="231"/>
                </a:lnTo>
                <a:lnTo>
                  <a:pt x="256" y="232"/>
                </a:lnTo>
                <a:lnTo>
                  <a:pt x="255" y="232"/>
                </a:lnTo>
                <a:lnTo>
                  <a:pt x="255" y="232"/>
                </a:lnTo>
                <a:lnTo>
                  <a:pt x="255" y="232"/>
                </a:lnTo>
                <a:lnTo>
                  <a:pt x="255" y="232"/>
                </a:lnTo>
                <a:lnTo>
                  <a:pt x="255" y="232"/>
                </a:lnTo>
                <a:lnTo>
                  <a:pt x="255" y="232"/>
                </a:lnTo>
                <a:lnTo>
                  <a:pt x="255" y="232"/>
                </a:lnTo>
                <a:close/>
                <a:moveTo>
                  <a:pt x="287" y="218"/>
                </a:moveTo>
                <a:lnTo>
                  <a:pt x="283" y="215"/>
                </a:lnTo>
                <a:lnTo>
                  <a:pt x="283" y="218"/>
                </a:lnTo>
                <a:lnTo>
                  <a:pt x="281" y="218"/>
                </a:lnTo>
                <a:lnTo>
                  <a:pt x="279" y="218"/>
                </a:lnTo>
                <a:lnTo>
                  <a:pt x="277" y="219"/>
                </a:lnTo>
                <a:lnTo>
                  <a:pt x="276" y="219"/>
                </a:lnTo>
                <a:lnTo>
                  <a:pt x="277" y="218"/>
                </a:lnTo>
                <a:lnTo>
                  <a:pt x="273" y="218"/>
                </a:lnTo>
                <a:lnTo>
                  <a:pt x="272" y="219"/>
                </a:lnTo>
                <a:lnTo>
                  <a:pt x="269" y="222"/>
                </a:lnTo>
                <a:lnTo>
                  <a:pt x="269" y="223"/>
                </a:lnTo>
                <a:lnTo>
                  <a:pt x="268" y="223"/>
                </a:lnTo>
                <a:lnTo>
                  <a:pt x="265" y="223"/>
                </a:lnTo>
                <a:lnTo>
                  <a:pt x="265" y="222"/>
                </a:lnTo>
                <a:lnTo>
                  <a:pt x="264" y="222"/>
                </a:lnTo>
                <a:lnTo>
                  <a:pt x="260" y="222"/>
                </a:lnTo>
                <a:lnTo>
                  <a:pt x="256" y="223"/>
                </a:lnTo>
                <a:lnTo>
                  <a:pt x="252" y="224"/>
                </a:lnTo>
                <a:lnTo>
                  <a:pt x="251" y="228"/>
                </a:lnTo>
                <a:lnTo>
                  <a:pt x="249" y="232"/>
                </a:lnTo>
                <a:lnTo>
                  <a:pt x="251" y="232"/>
                </a:lnTo>
                <a:lnTo>
                  <a:pt x="256" y="228"/>
                </a:lnTo>
                <a:lnTo>
                  <a:pt x="251" y="231"/>
                </a:lnTo>
                <a:lnTo>
                  <a:pt x="255" y="228"/>
                </a:lnTo>
                <a:lnTo>
                  <a:pt x="256" y="228"/>
                </a:lnTo>
                <a:lnTo>
                  <a:pt x="259" y="228"/>
                </a:lnTo>
                <a:lnTo>
                  <a:pt x="255" y="231"/>
                </a:lnTo>
                <a:lnTo>
                  <a:pt x="260" y="228"/>
                </a:lnTo>
                <a:lnTo>
                  <a:pt x="256" y="231"/>
                </a:lnTo>
                <a:lnTo>
                  <a:pt x="259" y="231"/>
                </a:lnTo>
                <a:lnTo>
                  <a:pt x="273" y="227"/>
                </a:lnTo>
                <a:lnTo>
                  <a:pt x="272" y="224"/>
                </a:lnTo>
                <a:lnTo>
                  <a:pt x="277" y="227"/>
                </a:lnTo>
                <a:lnTo>
                  <a:pt x="279" y="224"/>
                </a:lnTo>
                <a:lnTo>
                  <a:pt x="279" y="223"/>
                </a:lnTo>
                <a:lnTo>
                  <a:pt x="281" y="223"/>
                </a:lnTo>
                <a:lnTo>
                  <a:pt x="285" y="224"/>
                </a:lnTo>
                <a:lnTo>
                  <a:pt x="291" y="222"/>
                </a:lnTo>
                <a:lnTo>
                  <a:pt x="289" y="222"/>
                </a:lnTo>
                <a:lnTo>
                  <a:pt x="291" y="219"/>
                </a:lnTo>
                <a:lnTo>
                  <a:pt x="292" y="218"/>
                </a:lnTo>
                <a:lnTo>
                  <a:pt x="291" y="215"/>
                </a:lnTo>
                <a:lnTo>
                  <a:pt x="287" y="218"/>
                </a:lnTo>
                <a:lnTo>
                  <a:pt x="287" y="218"/>
                </a:lnTo>
                <a:lnTo>
                  <a:pt x="287" y="218"/>
                </a:lnTo>
                <a:lnTo>
                  <a:pt x="287" y="218"/>
                </a:lnTo>
                <a:lnTo>
                  <a:pt x="287" y="218"/>
                </a:lnTo>
                <a:lnTo>
                  <a:pt x="287" y="218"/>
                </a:lnTo>
                <a:lnTo>
                  <a:pt x="287" y="218"/>
                </a:lnTo>
                <a:close/>
                <a:moveTo>
                  <a:pt x="186" y="130"/>
                </a:moveTo>
                <a:lnTo>
                  <a:pt x="188" y="130"/>
                </a:lnTo>
                <a:lnTo>
                  <a:pt x="194" y="130"/>
                </a:lnTo>
                <a:lnTo>
                  <a:pt x="195" y="127"/>
                </a:lnTo>
                <a:lnTo>
                  <a:pt x="198" y="126"/>
                </a:lnTo>
                <a:lnTo>
                  <a:pt x="194" y="126"/>
                </a:lnTo>
                <a:lnTo>
                  <a:pt x="190" y="123"/>
                </a:lnTo>
                <a:lnTo>
                  <a:pt x="186" y="123"/>
                </a:lnTo>
                <a:lnTo>
                  <a:pt x="184" y="126"/>
                </a:lnTo>
                <a:lnTo>
                  <a:pt x="178" y="130"/>
                </a:lnTo>
                <a:lnTo>
                  <a:pt x="178" y="131"/>
                </a:lnTo>
                <a:lnTo>
                  <a:pt x="180" y="130"/>
                </a:lnTo>
                <a:lnTo>
                  <a:pt x="178" y="134"/>
                </a:lnTo>
                <a:lnTo>
                  <a:pt x="186" y="130"/>
                </a:lnTo>
                <a:lnTo>
                  <a:pt x="186" y="130"/>
                </a:lnTo>
                <a:lnTo>
                  <a:pt x="186" y="130"/>
                </a:lnTo>
                <a:lnTo>
                  <a:pt x="186" y="130"/>
                </a:lnTo>
                <a:lnTo>
                  <a:pt x="186" y="130"/>
                </a:lnTo>
                <a:lnTo>
                  <a:pt x="186" y="130"/>
                </a:lnTo>
                <a:lnTo>
                  <a:pt x="186" y="130"/>
                </a:lnTo>
                <a:close/>
                <a:moveTo>
                  <a:pt x="249" y="82"/>
                </a:moveTo>
                <a:lnTo>
                  <a:pt x="245" y="84"/>
                </a:lnTo>
                <a:lnTo>
                  <a:pt x="247" y="84"/>
                </a:lnTo>
                <a:lnTo>
                  <a:pt x="249" y="82"/>
                </a:lnTo>
                <a:lnTo>
                  <a:pt x="249" y="82"/>
                </a:lnTo>
                <a:lnTo>
                  <a:pt x="249" y="82"/>
                </a:lnTo>
                <a:lnTo>
                  <a:pt x="249" y="82"/>
                </a:lnTo>
                <a:lnTo>
                  <a:pt x="249" y="82"/>
                </a:lnTo>
                <a:lnTo>
                  <a:pt x="249" y="82"/>
                </a:lnTo>
                <a:lnTo>
                  <a:pt x="249" y="82"/>
                </a:lnTo>
                <a:close/>
                <a:moveTo>
                  <a:pt x="496" y="246"/>
                </a:moveTo>
                <a:lnTo>
                  <a:pt x="500" y="242"/>
                </a:lnTo>
                <a:lnTo>
                  <a:pt x="504" y="236"/>
                </a:lnTo>
                <a:lnTo>
                  <a:pt x="507" y="232"/>
                </a:lnTo>
                <a:lnTo>
                  <a:pt x="511" y="224"/>
                </a:lnTo>
                <a:lnTo>
                  <a:pt x="510" y="223"/>
                </a:lnTo>
                <a:lnTo>
                  <a:pt x="507" y="223"/>
                </a:lnTo>
                <a:lnTo>
                  <a:pt x="506" y="224"/>
                </a:lnTo>
                <a:lnTo>
                  <a:pt x="504" y="224"/>
                </a:lnTo>
                <a:lnTo>
                  <a:pt x="502" y="227"/>
                </a:lnTo>
                <a:lnTo>
                  <a:pt x="504" y="227"/>
                </a:lnTo>
                <a:lnTo>
                  <a:pt x="502" y="228"/>
                </a:lnTo>
                <a:lnTo>
                  <a:pt x="502" y="231"/>
                </a:lnTo>
                <a:lnTo>
                  <a:pt x="500" y="232"/>
                </a:lnTo>
                <a:lnTo>
                  <a:pt x="498" y="235"/>
                </a:lnTo>
                <a:lnTo>
                  <a:pt x="500" y="235"/>
                </a:lnTo>
                <a:lnTo>
                  <a:pt x="498" y="236"/>
                </a:lnTo>
                <a:lnTo>
                  <a:pt x="500" y="236"/>
                </a:lnTo>
                <a:lnTo>
                  <a:pt x="502" y="236"/>
                </a:lnTo>
                <a:lnTo>
                  <a:pt x="498" y="240"/>
                </a:lnTo>
                <a:lnTo>
                  <a:pt x="496" y="246"/>
                </a:lnTo>
                <a:lnTo>
                  <a:pt x="496" y="246"/>
                </a:lnTo>
                <a:lnTo>
                  <a:pt x="496" y="246"/>
                </a:lnTo>
                <a:lnTo>
                  <a:pt x="496" y="246"/>
                </a:lnTo>
                <a:lnTo>
                  <a:pt x="496" y="246"/>
                </a:lnTo>
                <a:lnTo>
                  <a:pt x="496" y="246"/>
                </a:lnTo>
                <a:lnTo>
                  <a:pt x="496" y="246"/>
                </a:lnTo>
                <a:close/>
                <a:moveTo>
                  <a:pt x="507" y="222"/>
                </a:moveTo>
                <a:lnTo>
                  <a:pt x="506" y="222"/>
                </a:lnTo>
                <a:lnTo>
                  <a:pt x="507" y="219"/>
                </a:lnTo>
                <a:lnTo>
                  <a:pt x="510" y="222"/>
                </a:lnTo>
                <a:lnTo>
                  <a:pt x="514" y="223"/>
                </a:lnTo>
                <a:lnTo>
                  <a:pt x="518" y="223"/>
                </a:lnTo>
                <a:lnTo>
                  <a:pt x="519" y="219"/>
                </a:lnTo>
                <a:lnTo>
                  <a:pt x="518" y="219"/>
                </a:lnTo>
                <a:lnTo>
                  <a:pt x="515" y="219"/>
                </a:lnTo>
                <a:lnTo>
                  <a:pt x="514" y="218"/>
                </a:lnTo>
                <a:lnTo>
                  <a:pt x="511" y="215"/>
                </a:lnTo>
                <a:lnTo>
                  <a:pt x="515" y="218"/>
                </a:lnTo>
                <a:lnTo>
                  <a:pt x="518" y="218"/>
                </a:lnTo>
                <a:lnTo>
                  <a:pt x="519" y="218"/>
                </a:lnTo>
                <a:lnTo>
                  <a:pt x="519" y="215"/>
                </a:lnTo>
                <a:lnTo>
                  <a:pt x="522" y="215"/>
                </a:lnTo>
                <a:lnTo>
                  <a:pt x="523" y="215"/>
                </a:lnTo>
                <a:lnTo>
                  <a:pt x="523" y="214"/>
                </a:lnTo>
                <a:lnTo>
                  <a:pt x="519" y="214"/>
                </a:lnTo>
                <a:lnTo>
                  <a:pt x="518" y="214"/>
                </a:lnTo>
                <a:lnTo>
                  <a:pt x="514" y="215"/>
                </a:lnTo>
                <a:lnTo>
                  <a:pt x="515" y="214"/>
                </a:lnTo>
                <a:lnTo>
                  <a:pt x="519" y="211"/>
                </a:lnTo>
                <a:lnTo>
                  <a:pt x="514" y="211"/>
                </a:lnTo>
                <a:lnTo>
                  <a:pt x="511" y="211"/>
                </a:lnTo>
                <a:lnTo>
                  <a:pt x="510" y="214"/>
                </a:lnTo>
                <a:lnTo>
                  <a:pt x="510" y="211"/>
                </a:lnTo>
                <a:lnTo>
                  <a:pt x="507" y="211"/>
                </a:lnTo>
                <a:lnTo>
                  <a:pt x="506" y="214"/>
                </a:lnTo>
                <a:lnTo>
                  <a:pt x="506" y="215"/>
                </a:lnTo>
                <a:lnTo>
                  <a:pt x="504" y="215"/>
                </a:lnTo>
                <a:lnTo>
                  <a:pt x="504" y="214"/>
                </a:lnTo>
                <a:lnTo>
                  <a:pt x="502" y="215"/>
                </a:lnTo>
                <a:lnTo>
                  <a:pt x="500" y="218"/>
                </a:lnTo>
                <a:lnTo>
                  <a:pt x="502" y="218"/>
                </a:lnTo>
                <a:lnTo>
                  <a:pt x="502" y="219"/>
                </a:lnTo>
                <a:lnTo>
                  <a:pt x="504" y="222"/>
                </a:lnTo>
                <a:lnTo>
                  <a:pt x="502" y="222"/>
                </a:lnTo>
                <a:lnTo>
                  <a:pt x="502" y="223"/>
                </a:lnTo>
                <a:lnTo>
                  <a:pt x="502" y="224"/>
                </a:lnTo>
                <a:lnTo>
                  <a:pt x="504" y="224"/>
                </a:lnTo>
                <a:lnTo>
                  <a:pt x="506" y="223"/>
                </a:lnTo>
                <a:lnTo>
                  <a:pt x="507" y="222"/>
                </a:lnTo>
                <a:lnTo>
                  <a:pt x="507" y="222"/>
                </a:lnTo>
                <a:lnTo>
                  <a:pt x="507" y="222"/>
                </a:lnTo>
                <a:lnTo>
                  <a:pt x="507" y="222"/>
                </a:lnTo>
                <a:lnTo>
                  <a:pt x="507" y="222"/>
                </a:lnTo>
                <a:lnTo>
                  <a:pt x="507" y="222"/>
                </a:lnTo>
                <a:lnTo>
                  <a:pt x="507" y="222"/>
                </a:lnTo>
                <a:close/>
                <a:moveTo>
                  <a:pt x="515" y="238"/>
                </a:moveTo>
                <a:lnTo>
                  <a:pt x="515" y="240"/>
                </a:lnTo>
                <a:lnTo>
                  <a:pt x="519" y="240"/>
                </a:lnTo>
                <a:lnTo>
                  <a:pt x="523" y="238"/>
                </a:lnTo>
                <a:lnTo>
                  <a:pt x="523" y="236"/>
                </a:lnTo>
                <a:lnTo>
                  <a:pt x="524" y="235"/>
                </a:lnTo>
                <a:lnTo>
                  <a:pt x="527" y="236"/>
                </a:lnTo>
                <a:lnTo>
                  <a:pt x="528" y="236"/>
                </a:lnTo>
                <a:lnTo>
                  <a:pt x="528" y="232"/>
                </a:lnTo>
                <a:lnTo>
                  <a:pt x="528" y="231"/>
                </a:lnTo>
                <a:lnTo>
                  <a:pt x="523" y="231"/>
                </a:lnTo>
                <a:lnTo>
                  <a:pt x="519" y="231"/>
                </a:lnTo>
                <a:lnTo>
                  <a:pt x="519" y="232"/>
                </a:lnTo>
                <a:lnTo>
                  <a:pt x="518" y="235"/>
                </a:lnTo>
                <a:lnTo>
                  <a:pt x="519" y="235"/>
                </a:lnTo>
                <a:lnTo>
                  <a:pt x="518" y="236"/>
                </a:lnTo>
                <a:lnTo>
                  <a:pt x="515" y="238"/>
                </a:lnTo>
                <a:lnTo>
                  <a:pt x="515" y="238"/>
                </a:lnTo>
                <a:lnTo>
                  <a:pt x="515" y="238"/>
                </a:lnTo>
                <a:lnTo>
                  <a:pt x="515" y="238"/>
                </a:lnTo>
                <a:lnTo>
                  <a:pt x="515" y="238"/>
                </a:lnTo>
                <a:lnTo>
                  <a:pt x="515" y="238"/>
                </a:lnTo>
                <a:lnTo>
                  <a:pt x="515" y="238"/>
                </a:lnTo>
                <a:close/>
                <a:moveTo>
                  <a:pt x="518" y="248"/>
                </a:moveTo>
                <a:lnTo>
                  <a:pt x="515" y="248"/>
                </a:lnTo>
                <a:lnTo>
                  <a:pt x="518" y="246"/>
                </a:lnTo>
                <a:lnTo>
                  <a:pt x="518" y="242"/>
                </a:lnTo>
                <a:lnTo>
                  <a:pt x="514" y="244"/>
                </a:lnTo>
                <a:lnTo>
                  <a:pt x="510" y="244"/>
                </a:lnTo>
                <a:lnTo>
                  <a:pt x="514" y="246"/>
                </a:lnTo>
                <a:lnTo>
                  <a:pt x="511" y="246"/>
                </a:lnTo>
                <a:lnTo>
                  <a:pt x="510" y="248"/>
                </a:lnTo>
                <a:lnTo>
                  <a:pt x="506" y="248"/>
                </a:lnTo>
                <a:lnTo>
                  <a:pt x="504" y="250"/>
                </a:lnTo>
                <a:lnTo>
                  <a:pt x="507" y="250"/>
                </a:lnTo>
                <a:lnTo>
                  <a:pt x="510" y="250"/>
                </a:lnTo>
                <a:lnTo>
                  <a:pt x="507" y="252"/>
                </a:lnTo>
                <a:lnTo>
                  <a:pt x="510" y="252"/>
                </a:lnTo>
                <a:lnTo>
                  <a:pt x="507" y="253"/>
                </a:lnTo>
                <a:lnTo>
                  <a:pt x="506" y="253"/>
                </a:lnTo>
                <a:lnTo>
                  <a:pt x="504" y="255"/>
                </a:lnTo>
                <a:lnTo>
                  <a:pt x="510" y="255"/>
                </a:lnTo>
                <a:lnTo>
                  <a:pt x="507" y="257"/>
                </a:lnTo>
                <a:lnTo>
                  <a:pt x="506" y="257"/>
                </a:lnTo>
                <a:lnTo>
                  <a:pt x="507" y="259"/>
                </a:lnTo>
                <a:lnTo>
                  <a:pt x="504" y="259"/>
                </a:lnTo>
                <a:lnTo>
                  <a:pt x="502" y="259"/>
                </a:lnTo>
                <a:lnTo>
                  <a:pt x="500" y="261"/>
                </a:lnTo>
                <a:lnTo>
                  <a:pt x="502" y="261"/>
                </a:lnTo>
                <a:lnTo>
                  <a:pt x="504" y="261"/>
                </a:lnTo>
                <a:lnTo>
                  <a:pt x="506" y="261"/>
                </a:lnTo>
                <a:lnTo>
                  <a:pt x="506" y="263"/>
                </a:lnTo>
                <a:lnTo>
                  <a:pt x="507" y="261"/>
                </a:lnTo>
                <a:lnTo>
                  <a:pt x="506" y="265"/>
                </a:lnTo>
                <a:lnTo>
                  <a:pt x="506" y="267"/>
                </a:lnTo>
                <a:lnTo>
                  <a:pt x="504" y="268"/>
                </a:lnTo>
                <a:lnTo>
                  <a:pt x="506" y="268"/>
                </a:lnTo>
                <a:lnTo>
                  <a:pt x="504" y="271"/>
                </a:lnTo>
                <a:lnTo>
                  <a:pt x="507" y="271"/>
                </a:lnTo>
                <a:lnTo>
                  <a:pt x="510" y="268"/>
                </a:lnTo>
                <a:lnTo>
                  <a:pt x="514" y="265"/>
                </a:lnTo>
                <a:lnTo>
                  <a:pt x="510" y="265"/>
                </a:lnTo>
                <a:lnTo>
                  <a:pt x="515" y="261"/>
                </a:lnTo>
                <a:lnTo>
                  <a:pt x="514" y="261"/>
                </a:lnTo>
                <a:lnTo>
                  <a:pt x="515" y="259"/>
                </a:lnTo>
                <a:lnTo>
                  <a:pt x="514" y="259"/>
                </a:lnTo>
                <a:lnTo>
                  <a:pt x="515" y="257"/>
                </a:lnTo>
                <a:lnTo>
                  <a:pt x="518" y="257"/>
                </a:lnTo>
                <a:lnTo>
                  <a:pt x="519" y="250"/>
                </a:lnTo>
                <a:lnTo>
                  <a:pt x="518" y="248"/>
                </a:lnTo>
                <a:lnTo>
                  <a:pt x="518" y="248"/>
                </a:lnTo>
                <a:lnTo>
                  <a:pt x="518" y="248"/>
                </a:lnTo>
                <a:lnTo>
                  <a:pt x="518" y="248"/>
                </a:lnTo>
                <a:lnTo>
                  <a:pt x="518" y="248"/>
                </a:lnTo>
                <a:lnTo>
                  <a:pt x="518" y="248"/>
                </a:lnTo>
                <a:lnTo>
                  <a:pt x="518" y="248"/>
                </a:lnTo>
                <a:close/>
              </a:path>
            </a:pathLst>
          </a:custGeom>
          <a:grpFill/>
          <a:ln w="3175">
            <a:solidFill>
              <a:srgbClr val="1F4E78"/>
            </a:solidFill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GB">
              <a:solidFill>
                <a:prstClr val="black"/>
              </a:solidFill>
            </a:endParaRPr>
          </a:p>
        </xdr:txBody>
      </xdr:sp>
      <xdr:sp macro="" textlink="">
        <xdr:nvSpPr>
          <xdr:cNvPr id="1741" name="Freeform 188">
            <a:extLst>
              <a:ext uri="{FF2B5EF4-FFF2-40B4-BE49-F238E27FC236}">
                <a16:creationId xmlns:a16="http://schemas.microsoft.com/office/drawing/2014/main" id="{00000000-0008-0000-0000-0000CD060000}"/>
              </a:ext>
            </a:extLst>
          </xdr:cNvPr>
          <xdr:cNvSpPr>
            <a:spLocks noEditPoints="1"/>
          </xdr:cNvSpPr>
        </xdr:nvSpPr>
        <xdr:spPr bwMode="auto">
          <a:xfrm>
            <a:off x="1897062" y="1184226"/>
            <a:ext cx="1400175" cy="689049"/>
          </a:xfrm>
          <a:custGeom>
            <a:avLst/>
            <a:gdLst>
              <a:gd name="T0" fmla="*/ 800 w 882"/>
              <a:gd name="T1" fmla="*/ 145 h 437"/>
              <a:gd name="T2" fmla="*/ 852 w 882"/>
              <a:gd name="T3" fmla="*/ 93 h 437"/>
              <a:gd name="T4" fmla="*/ 816 w 882"/>
              <a:gd name="T5" fmla="*/ 133 h 437"/>
              <a:gd name="T6" fmla="*/ 121 w 882"/>
              <a:gd name="T7" fmla="*/ 20 h 437"/>
              <a:gd name="T8" fmla="*/ 773 w 882"/>
              <a:gd name="T9" fmla="*/ 148 h 437"/>
              <a:gd name="T10" fmla="*/ 417 w 882"/>
              <a:gd name="T11" fmla="*/ 357 h 437"/>
              <a:gd name="T12" fmla="*/ 881 w 882"/>
              <a:gd name="T13" fmla="*/ 38 h 437"/>
              <a:gd name="T14" fmla="*/ 820 w 882"/>
              <a:gd name="T15" fmla="*/ 75 h 437"/>
              <a:gd name="T16" fmla="*/ 702 w 882"/>
              <a:gd name="T17" fmla="*/ 108 h 437"/>
              <a:gd name="T18" fmla="*/ 623 w 882"/>
              <a:gd name="T19" fmla="*/ 138 h 437"/>
              <a:gd name="T20" fmla="*/ 632 w 882"/>
              <a:gd name="T21" fmla="*/ 101 h 437"/>
              <a:gd name="T22" fmla="*/ 624 w 882"/>
              <a:gd name="T23" fmla="*/ 72 h 437"/>
              <a:gd name="T24" fmla="*/ 589 w 882"/>
              <a:gd name="T25" fmla="*/ 111 h 437"/>
              <a:gd name="T26" fmla="*/ 585 w 882"/>
              <a:gd name="T27" fmla="*/ 81 h 437"/>
              <a:gd name="T28" fmla="*/ 624 w 882"/>
              <a:gd name="T29" fmla="*/ 59 h 437"/>
              <a:gd name="T30" fmla="*/ 614 w 882"/>
              <a:gd name="T31" fmla="*/ 51 h 437"/>
              <a:gd name="T32" fmla="*/ 551 w 882"/>
              <a:gd name="T33" fmla="*/ 49 h 437"/>
              <a:gd name="T34" fmla="*/ 566 w 882"/>
              <a:gd name="T35" fmla="*/ 20 h 437"/>
              <a:gd name="T36" fmla="*/ 518 w 882"/>
              <a:gd name="T37" fmla="*/ 11 h 437"/>
              <a:gd name="T38" fmla="*/ 115 w 882"/>
              <a:gd name="T39" fmla="*/ 32 h 437"/>
              <a:gd name="T40" fmla="*/ 109 w 882"/>
              <a:gd name="T41" fmla="*/ 31 h 437"/>
              <a:gd name="T42" fmla="*/ 80 w 882"/>
              <a:gd name="T43" fmla="*/ 51 h 437"/>
              <a:gd name="T44" fmla="*/ 36 w 882"/>
              <a:gd name="T45" fmla="*/ 108 h 437"/>
              <a:gd name="T46" fmla="*/ 0 w 882"/>
              <a:gd name="T47" fmla="*/ 186 h 437"/>
              <a:gd name="T48" fmla="*/ 7 w 882"/>
              <a:gd name="T49" fmla="*/ 211 h 437"/>
              <a:gd name="T50" fmla="*/ 12 w 882"/>
              <a:gd name="T51" fmla="*/ 260 h 437"/>
              <a:gd name="T52" fmla="*/ 47 w 882"/>
              <a:gd name="T53" fmla="*/ 303 h 437"/>
              <a:gd name="T54" fmla="*/ 219 w 882"/>
              <a:gd name="T55" fmla="*/ 336 h 437"/>
              <a:gd name="T56" fmla="*/ 279 w 882"/>
              <a:gd name="T57" fmla="*/ 375 h 437"/>
              <a:gd name="T58" fmla="*/ 316 w 882"/>
              <a:gd name="T59" fmla="*/ 417 h 437"/>
              <a:gd name="T60" fmla="*/ 328 w 882"/>
              <a:gd name="T61" fmla="*/ 387 h 437"/>
              <a:gd name="T62" fmla="*/ 343 w 882"/>
              <a:gd name="T63" fmla="*/ 376 h 437"/>
              <a:gd name="T64" fmla="*/ 420 w 882"/>
              <a:gd name="T65" fmla="*/ 353 h 437"/>
              <a:gd name="T66" fmla="*/ 452 w 882"/>
              <a:gd name="T67" fmla="*/ 363 h 437"/>
              <a:gd name="T68" fmla="*/ 452 w 882"/>
              <a:gd name="T69" fmla="*/ 352 h 437"/>
              <a:gd name="T70" fmla="*/ 494 w 882"/>
              <a:gd name="T71" fmla="*/ 340 h 437"/>
              <a:gd name="T72" fmla="*/ 518 w 882"/>
              <a:gd name="T73" fmla="*/ 352 h 437"/>
              <a:gd name="T74" fmla="*/ 549 w 882"/>
              <a:gd name="T75" fmla="*/ 391 h 437"/>
              <a:gd name="T76" fmla="*/ 557 w 882"/>
              <a:gd name="T77" fmla="*/ 405 h 437"/>
              <a:gd name="T78" fmla="*/ 574 w 882"/>
              <a:gd name="T79" fmla="*/ 436 h 437"/>
              <a:gd name="T80" fmla="*/ 581 w 882"/>
              <a:gd name="T81" fmla="*/ 352 h 437"/>
              <a:gd name="T82" fmla="*/ 601 w 882"/>
              <a:gd name="T83" fmla="*/ 308 h 437"/>
              <a:gd name="T84" fmla="*/ 628 w 882"/>
              <a:gd name="T85" fmla="*/ 291 h 437"/>
              <a:gd name="T86" fmla="*/ 679 w 882"/>
              <a:gd name="T87" fmla="*/ 259 h 437"/>
              <a:gd name="T88" fmla="*/ 688 w 882"/>
              <a:gd name="T89" fmla="*/ 247 h 437"/>
              <a:gd name="T90" fmla="*/ 698 w 882"/>
              <a:gd name="T91" fmla="*/ 243 h 437"/>
              <a:gd name="T92" fmla="*/ 694 w 882"/>
              <a:gd name="T93" fmla="*/ 215 h 437"/>
              <a:gd name="T94" fmla="*/ 699 w 882"/>
              <a:gd name="T95" fmla="*/ 199 h 437"/>
              <a:gd name="T96" fmla="*/ 715 w 882"/>
              <a:gd name="T97" fmla="*/ 176 h 437"/>
              <a:gd name="T98" fmla="*/ 707 w 882"/>
              <a:gd name="T99" fmla="*/ 198 h 437"/>
              <a:gd name="T100" fmla="*/ 720 w 882"/>
              <a:gd name="T101" fmla="*/ 185 h 437"/>
              <a:gd name="T102" fmla="*/ 744 w 882"/>
              <a:gd name="T103" fmla="*/ 168 h 437"/>
              <a:gd name="T104" fmla="*/ 796 w 882"/>
              <a:gd name="T105" fmla="*/ 138 h 437"/>
              <a:gd name="T106" fmla="*/ 812 w 882"/>
              <a:gd name="T107" fmla="*/ 121 h 437"/>
              <a:gd name="T108" fmla="*/ 848 w 882"/>
              <a:gd name="T109" fmla="*/ 89 h 437"/>
              <a:gd name="T110" fmla="*/ 877 w 882"/>
              <a:gd name="T111" fmla="*/ 76 h 437"/>
              <a:gd name="T112" fmla="*/ 121 w 882"/>
              <a:gd name="T113" fmla="*/ 19 h 437"/>
              <a:gd name="T114" fmla="*/ 587 w 882"/>
              <a:gd name="T115" fmla="*/ 77 h 437"/>
              <a:gd name="T116" fmla="*/ 598 w 882"/>
              <a:gd name="T117" fmla="*/ 38 h 437"/>
              <a:gd name="T118" fmla="*/ 117 w 882"/>
              <a:gd name="T119" fmla="*/ 18 h 437"/>
              <a:gd name="T120" fmla="*/ 460 w 882"/>
              <a:gd name="T121" fmla="*/ 348 h 437"/>
              <a:gd name="T122" fmla="*/ 695 w 882"/>
              <a:gd name="T123" fmla="*/ 251 h 43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</a:cxnLst>
            <a:rect l="0" t="0" r="r" b="b"/>
            <a:pathLst>
              <a:path w="882" h="437">
                <a:moveTo>
                  <a:pt x="794" y="142"/>
                </a:moveTo>
                <a:lnTo>
                  <a:pt x="796" y="138"/>
                </a:lnTo>
                <a:lnTo>
                  <a:pt x="794" y="141"/>
                </a:lnTo>
                <a:lnTo>
                  <a:pt x="794" y="142"/>
                </a:lnTo>
                <a:lnTo>
                  <a:pt x="794" y="142"/>
                </a:lnTo>
                <a:lnTo>
                  <a:pt x="794" y="142"/>
                </a:lnTo>
                <a:lnTo>
                  <a:pt x="794" y="142"/>
                </a:lnTo>
                <a:lnTo>
                  <a:pt x="794" y="142"/>
                </a:lnTo>
                <a:lnTo>
                  <a:pt x="794" y="142"/>
                </a:lnTo>
                <a:lnTo>
                  <a:pt x="794" y="142"/>
                </a:lnTo>
                <a:close/>
                <a:moveTo>
                  <a:pt x="800" y="145"/>
                </a:moveTo>
                <a:lnTo>
                  <a:pt x="804" y="145"/>
                </a:lnTo>
                <a:lnTo>
                  <a:pt x="804" y="142"/>
                </a:lnTo>
                <a:lnTo>
                  <a:pt x="802" y="142"/>
                </a:lnTo>
                <a:lnTo>
                  <a:pt x="800" y="145"/>
                </a:lnTo>
                <a:lnTo>
                  <a:pt x="800" y="145"/>
                </a:lnTo>
                <a:lnTo>
                  <a:pt x="800" y="145"/>
                </a:lnTo>
                <a:lnTo>
                  <a:pt x="800" y="145"/>
                </a:lnTo>
                <a:lnTo>
                  <a:pt x="800" y="145"/>
                </a:lnTo>
                <a:lnTo>
                  <a:pt x="800" y="145"/>
                </a:lnTo>
                <a:lnTo>
                  <a:pt x="800" y="145"/>
                </a:lnTo>
                <a:close/>
                <a:moveTo>
                  <a:pt x="808" y="145"/>
                </a:moveTo>
                <a:lnTo>
                  <a:pt x="812" y="146"/>
                </a:lnTo>
                <a:lnTo>
                  <a:pt x="812" y="142"/>
                </a:lnTo>
                <a:lnTo>
                  <a:pt x="810" y="145"/>
                </a:lnTo>
                <a:lnTo>
                  <a:pt x="808" y="145"/>
                </a:lnTo>
                <a:lnTo>
                  <a:pt x="808" y="145"/>
                </a:lnTo>
                <a:lnTo>
                  <a:pt x="808" y="145"/>
                </a:lnTo>
                <a:lnTo>
                  <a:pt x="808" y="145"/>
                </a:lnTo>
                <a:lnTo>
                  <a:pt x="808" y="145"/>
                </a:lnTo>
                <a:lnTo>
                  <a:pt x="808" y="145"/>
                </a:lnTo>
                <a:lnTo>
                  <a:pt x="808" y="145"/>
                </a:lnTo>
                <a:close/>
                <a:moveTo>
                  <a:pt x="852" y="93"/>
                </a:moveTo>
                <a:lnTo>
                  <a:pt x="852" y="91"/>
                </a:lnTo>
                <a:lnTo>
                  <a:pt x="850" y="93"/>
                </a:lnTo>
                <a:lnTo>
                  <a:pt x="852" y="93"/>
                </a:lnTo>
                <a:lnTo>
                  <a:pt x="852" y="93"/>
                </a:lnTo>
                <a:lnTo>
                  <a:pt x="852" y="93"/>
                </a:lnTo>
                <a:lnTo>
                  <a:pt x="852" y="93"/>
                </a:lnTo>
                <a:lnTo>
                  <a:pt x="852" y="93"/>
                </a:lnTo>
                <a:lnTo>
                  <a:pt x="852" y="93"/>
                </a:lnTo>
                <a:lnTo>
                  <a:pt x="852" y="93"/>
                </a:lnTo>
                <a:close/>
                <a:moveTo>
                  <a:pt x="857" y="91"/>
                </a:moveTo>
                <a:lnTo>
                  <a:pt x="857" y="89"/>
                </a:lnTo>
                <a:lnTo>
                  <a:pt x="856" y="89"/>
                </a:lnTo>
                <a:lnTo>
                  <a:pt x="856" y="93"/>
                </a:lnTo>
                <a:lnTo>
                  <a:pt x="857" y="91"/>
                </a:lnTo>
                <a:lnTo>
                  <a:pt x="857" y="91"/>
                </a:lnTo>
                <a:lnTo>
                  <a:pt x="857" y="91"/>
                </a:lnTo>
                <a:lnTo>
                  <a:pt x="857" y="91"/>
                </a:lnTo>
                <a:lnTo>
                  <a:pt x="857" y="91"/>
                </a:lnTo>
                <a:lnTo>
                  <a:pt x="857" y="91"/>
                </a:lnTo>
                <a:lnTo>
                  <a:pt x="857" y="91"/>
                </a:lnTo>
                <a:close/>
                <a:moveTo>
                  <a:pt x="816" y="133"/>
                </a:moveTo>
                <a:lnTo>
                  <a:pt x="816" y="132"/>
                </a:lnTo>
                <a:lnTo>
                  <a:pt x="813" y="132"/>
                </a:lnTo>
                <a:lnTo>
                  <a:pt x="816" y="133"/>
                </a:lnTo>
                <a:lnTo>
                  <a:pt x="816" y="133"/>
                </a:lnTo>
                <a:lnTo>
                  <a:pt x="816" y="133"/>
                </a:lnTo>
                <a:lnTo>
                  <a:pt x="816" y="133"/>
                </a:lnTo>
                <a:lnTo>
                  <a:pt x="816" y="133"/>
                </a:lnTo>
                <a:lnTo>
                  <a:pt x="816" y="133"/>
                </a:lnTo>
                <a:lnTo>
                  <a:pt x="816" y="133"/>
                </a:lnTo>
                <a:close/>
                <a:moveTo>
                  <a:pt x="111" y="36"/>
                </a:moveTo>
                <a:lnTo>
                  <a:pt x="113" y="36"/>
                </a:lnTo>
                <a:lnTo>
                  <a:pt x="113" y="34"/>
                </a:lnTo>
                <a:lnTo>
                  <a:pt x="111" y="36"/>
                </a:lnTo>
                <a:lnTo>
                  <a:pt x="111" y="36"/>
                </a:lnTo>
                <a:lnTo>
                  <a:pt x="111" y="36"/>
                </a:lnTo>
                <a:lnTo>
                  <a:pt x="111" y="36"/>
                </a:lnTo>
                <a:lnTo>
                  <a:pt x="111" y="36"/>
                </a:lnTo>
                <a:lnTo>
                  <a:pt x="111" y="36"/>
                </a:lnTo>
                <a:lnTo>
                  <a:pt x="111" y="36"/>
                </a:lnTo>
                <a:close/>
                <a:moveTo>
                  <a:pt x="121" y="23"/>
                </a:moveTo>
                <a:lnTo>
                  <a:pt x="122" y="20"/>
                </a:lnTo>
                <a:lnTo>
                  <a:pt x="121" y="20"/>
                </a:lnTo>
                <a:lnTo>
                  <a:pt x="121" y="23"/>
                </a:lnTo>
                <a:lnTo>
                  <a:pt x="121" y="23"/>
                </a:lnTo>
                <a:lnTo>
                  <a:pt x="121" y="23"/>
                </a:lnTo>
                <a:lnTo>
                  <a:pt x="121" y="23"/>
                </a:lnTo>
                <a:lnTo>
                  <a:pt x="121" y="23"/>
                </a:lnTo>
                <a:lnTo>
                  <a:pt x="121" y="23"/>
                </a:lnTo>
                <a:lnTo>
                  <a:pt x="121" y="23"/>
                </a:lnTo>
                <a:close/>
                <a:moveTo>
                  <a:pt x="751" y="158"/>
                </a:moveTo>
                <a:lnTo>
                  <a:pt x="752" y="158"/>
                </a:lnTo>
                <a:lnTo>
                  <a:pt x="755" y="156"/>
                </a:lnTo>
                <a:lnTo>
                  <a:pt x="759" y="156"/>
                </a:lnTo>
                <a:lnTo>
                  <a:pt x="772" y="154"/>
                </a:lnTo>
                <a:lnTo>
                  <a:pt x="777" y="152"/>
                </a:lnTo>
                <a:lnTo>
                  <a:pt x="783" y="148"/>
                </a:lnTo>
                <a:lnTo>
                  <a:pt x="776" y="150"/>
                </a:lnTo>
                <a:lnTo>
                  <a:pt x="773" y="152"/>
                </a:lnTo>
                <a:lnTo>
                  <a:pt x="772" y="152"/>
                </a:lnTo>
                <a:lnTo>
                  <a:pt x="777" y="146"/>
                </a:lnTo>
                <a:lnTo>
                  <a:pt x="773" y="148"/>
                </a:lnTo>
                <a:lnTo>
                  <a:pt x="769" y="150"/>
                </a:lnTo>
                <a:lnTo>
                  <a:pt x="763" y="152"/>
                </a:lnTo>
                <a:lnTo>
                  <a:pt x="759" y="152"/>
                </a:lnTo>
                <a:lnTo>
                  <a:pt x="755" y="154"/>
                </a:lnTo>
                <a:lnTo>
                  <a:pt x="751" y="154"/>
                </a:lnTo>
                <a:lnTo>
                  <a:pt x="749" y="158"/>
                </a:lnTo>
                <a:lnTo>
                  <a:pt x="751" y="158"/>
                </a:lnTo>
                <a:lnTo>
                  <a:pt x="751" y="158"/>
                </a:lnTo>
                <a:lnTo>
                  <a:pt x="751" y="158"/>
                </a:lnTo>
                <a:lnTo>
                  <a:pt x="751" y="158"/>
                </a:lnTo>
                <a:lnTo>
                  <a:pt x="751" y="158"/>
                </a:lnTo>
                <a:lnTo>
                  <a:pt x="751" y="158"/>
                </a:lnTo>
                <a:lnTo>
                  <a:pt x="751" y="158"/>
                </a:lnTo>
                <a:close/>
                <a:moveTo>
                  <a:pt x="417" y="357"/>
                </a:moveTo>
                <a:lnTo>
                  <a:pt x="416" y="356"/>
                </a:lnTo>
                <a:lnTo>
                  <a:pt x="413" y="357"/>
                </a:lnTo>
                <a:lnTo>
                  <a:pt x="416" y="357"/>
                </a:lnTo>
                <a:lnTo>
                  <a:pt x="417" y="357"/>
                </a:lnTo>
                <a:lnTo>
                  <a:pt x="417" y="357"/>
                </a:lnTo>
                <a:lnTo>
                  <a:pt x="417" y="357"/>
                </a:lnTo>
                <a:lnTo>
                  <a:pt x="417" y="357"/>
                </a:lnTo>
                <a:lnTo>
                  <a:pt x="417" y="357"/>
                </a:lnTo>
                <a:lnTo>
                  <a:pt x="417" y="357"/>
                </a:lnTo>
                <a:lnTo>
                  <a:pt x="417" y="357"/>
                </a:lnTo>
                <a:close/>
                <a:moveTo>
                  <a:pt x="745" y="168"/>
                </a:moveTo>
                <a:lnTo>
                  <a:pt x="744" y="168"/>
                </a:lnTo>
                <a:lnTo>
                  <a:pt x="743" y="172"/>
                </a:lnTo>
                <a:lnTo>
                  <a:pt x="745" y="168"/>
                </a:lnTo>
                <a:lnTo>
                  <a:pt x="745" y="168"/>
                </a:lnTo>
                <a:lnTo>
                  <a:pt x="745" y="168"/>
                </a:lnTo>
                <a:lnTo>
                  <a:pt x="745" y="168"/>
                </a:lnTo>
                <a:lnTo>
                  <a:pt x="745" y="168"/>
                </a:lnTo>
                <a:lnTo>
                  <a:pt x="745" y="168"/>
                </a:lnTo>
                <a:lnTo>
                  <a:pt x="745" y="168"/>
                </a:lnTo>
                <a:close/>
                <a:moveTo>
                  <a:pt x="877" y="57"/>
                </a:moveTo>
                <a:lnTo>
                  <a:pt x="881" y="47"/>
                </a:lnTo>
                <a:lnTo>
                  <a:pt x="882" y="40"/>
                </a:lnTo>
                <a:lnTo>
                  <a:pt x="881" y="38"/>
                </a:lnTo>
                <a:lnTo>
                  <a:pt x="877" y="38"/>
                </a:lnTo>
                <a:lnTo>
                  <a:pt x="870" y="38"/>
                </a:lnTo>
                <a:lnTo>
                  <a:pt x="868" y="40"/>
                </a:lnTo>
                <a:lnTo>
                  <a:pt x="868" y="38"/>
                </a:lnTo>
                <a:lnTo>
                  <a:pt x="865" y="34"/>
                </a:lnTo>
                <a:lnTo>
                  <a:pt x="864" y="36"/>
                </a:lnTo>
                <a:lnTo>
                  <a:pt x="857" y="41"/>
                </a:lnTo>
                <a:lnTo>
                  <a:pt x="848" y="47"/>
                </a:lnTo>
                <a:lnTo>
                  <a:pt x="846" y="51"/>
                </a:lnTo>
                <a:lnTo>
                  <a:pt x="844" y="55"/>
                </a:lnTo>
                <a:lnTo>
                  <a:pt x="840" y="59"/>
                </a:lnTo>
                <a:lnTo>
                  <a:pt x="838" y="63"/>
                </a:lnTo>
                <a:lnTo>
                  <a:pt x="834" y="64"/>
                </a:lnTo>
                <a:lnTo>
                  <a:pt x="830" y="68"/>
                </a:lnTo>
                <a:lnTo>
                  <a:pt x="829" y="72"/>
                </a:lnTo>
                <a:lnTo>
                  <a:pt x="826" y="72"/>
                </a:lnTo>
                <a:lnTo>
                  <a:pt x="825" y="75"/>
                </a:lnTo>
                <a:lnTo>
                  <a:pt x="825" y="72"/>
                </a:lnTo>
                <a:lnTo>
                  <a:pt x="820" y="75"/>
                </a:lnTo>
                <a:lnTo>
                  <a:pt x="816" y="77"/>
                </a:lnTo>
                <a:lnTo>
                  <a:pt x="768" y="77"/>
                </a:lnTo>
                <a:lnTo>
                  <a:pt x="755" y="84"/>
                </a:lnTo>
                <a:lnTo>
                  <a:pt x="748" y="88"/>
                </a:lnTo>
                <a:lnTo>
                  <a:pt x="743" y="91"/>
                </a:lnTo>
                <a:lnTo>
                  <a:pt x="739" y="95"/>
                </a:lnTo>
                <a:lnTo>
                  <a:pt x="741" y="95"/>
                </a:lnTo>
                <a:lnTo>
                  <a:pt x="739" y="97"/>
                </a:lnTo>
                <a:lnTo>
                  <a:pt x="741" y="97"/>
                </a:lnTo>
                <a:lnTo>
                  <a:pt x="739" y="99"/>
                </a:lnTo>
                <a:lnTo>
                  <a:pt x="737" y="103"/>
                </a:lnTo>
                <a:lnTo>
                  <a:pt x="736" y="104"/>
                </a:lnTo>
                <a:lnTo>
                  <a:pt x="732" y="107"/>
                </a:lnTo>
                <a:lnTo>
                  <a:pt x="728" y="108"/>
                </a:lnTo>
                <a:lnTo>
                  <a:pt x="724" y="108"/>
                </a:lnTo>
                <a:lnTo>
                  <a:pt x="716" y="111"/>
                </a:lnTo>
                <a:lnTo>
                  <a:pt x="712" y="108"/>
                </a:lnTo>
                <a:lnTo>
                  <a:pt x="711" y="108"/>
                </a:lnTo>
                <a:lnTo>
                  <a:pt x="702" y="108"/>
                </a:lnTo>
                <a:lnTo>
                  <a:pt x="698" y="108"/>
                </a:lnTo>
                <a:lnTo>
                  <a:pt x="694" y="111"/>
                </a:lnTo>
                <a:lnTo>
                  <a:pt x="692" y="112"/>
                </a:lnTo>
                <a:lnTo>
                  <a:pt x="692" y="114"/>
                </a:lnTo>
                <a:lnTo>
                  <a:pt x="694" y="116"/>
                </a:lnTo>
                <a:lnTo>
                  <a:pt x="692" y="118"/>
                </a:lnTo>
                <a:lnTo>
                  <a:pt x="682" y="124"/>
                </a:lnTo>
                <a:lnTo>
                  <a:pt x="672" y="129"/>
                </a:lnTo>
                <a:lnTo>
                  <a:pt x="662" y="133"/>
                </a:lnTo>
                <a:lnTo>
                  <a:pt x="650" y="137"/>
                </a:lnTo>
                <a:lnTo>
                  <a:pt x="646" y="138"/>
                </a:lnTo>
                <a:lnTo>
                  <a:pt x="640" y="141"/>
                </a:lnTo>
                <a:lnTo>
                  <a:pt x="631" y="142"/>
                </a:lnTo>
                <a:lnTo>
                  <a:pt x="627" y="142"/>
                </a:lnTo>
                <a:lnTo>
                  <a:pt x="624" y="142"/>
                </a:lnTo>
                <a:lnTo>
                  <a:pt x="622" y="142"/>
                </a:lnTo>
                <a:lnTo>
                  <a:pt x="627" y="141"/>
                </a:lnTo>
                <a:lnTo>
                  <a:pt x="623" y="141"/>
                </a:lnTo>
                <a:lnTo>
                  <a:pt x="623" y="138"/>
                </a:lnTo>
                <a:lnTo>
                  <a:pt x="619" y="138"/>
                </a:lnTo>
                <a:lnTo>
                  <a:pt x="618" y="137"/>
                </a:lnTo>
                <a:lnTo>
                  <a:pt x="619" y="134"/>
                </a:lnTo>
                <a:lnTo>
                  <a:pt x="623" y="133"/>
                </a:lnTo>
                <a:lnTo>
                  <a:pt x="624" y="132"/>
                </a:lnTo>
                <a:lnTo>
                  <a:pt x="627" y="129"/>
                </a:lnTo>
                <a:lnTo>
                  <a:pt x="631" y="125"/>
                </a:lnTo>
                <a:lnTo>
                  <a:pt x="635" y="121"/>
                </a:lnTo>
                <a:lnTo>
                  <a:pt x="636" y="120"/>
                </a:lnTo>
                <a:lnTo>
                  <a:pt x="636" y="121"/>
                </a:lnTo>
                <a:lnTo>
                  <a:pt x="638" y="120"/>
                </a:lnTo>
                <a:lnTo>
                  <a:pt x="642" y="116"/>
                </a:lnTo>
                <a:lnTo>
                  <a:pt x="644" y="108"/>
                </a:lnTo>
                <a:lnTo>
                  <a:pt x="646" y="103"/>
                </a:lnTo>
                <a:lnTo>
                  <a:pt x="646" y="99"/>
                </a:lnTo>
                <a:lnTo>
                  <a:pt x="644" y="95"/>
                </a:lnTo>
                <a:lnTo>
                  <a:pt x="642" y="95"/>
                </a:lnTo>
                <a:lnTo>
                  <a:pt x="638" y="97"/>
                </a:lnTo>
                <a:lnTo>
                  <a:pt x="632" y="101"/>
                </a:lnTo>
                <a:lnTo>
                  <a:pt x="628" y="103"/>
                </a:lnTo>
                <a:lnTo>
                  <a:pt x="627" y="103"/>
                </a:lnTo>
                <a:lnTo>
                  <a:pt x="627" y="101"/>
                </a:lnTo>
                <a:lnTo>
                  <a:pt x="628" y="97"/>
                </a:lnTo>
                <a:lnTo>
                  <a:pt x="632" y="95"/>
                </a:lnTo>
                <a:lnTo>
                  <a:pt x="635" y="93"/>
                </a:lnTo>
                <a:lnTo>
                  <a:pt x="638" y="91"/>
                </a:lnTo>
                <a:lnTo>
                  <a:pt x="642" y="88"/>
                </a:lnTo>
                <a:lnTo>
                  <a:pt x="644" y="84"/>
                </a:lnTo>
                <a:lnTo>
                  <a:pt x="644" y="80"/>
                </a:lnTo>
                <a:lnTo>
                  <a:pt x="644" y="77"/>
                </a:lnTo>
                <a:lnTo>
                  <a:pt x="646" y="76"/>
                </a:lnTo>
                <a:lnTo>
                  <a:pt x="646" y="75"/>
                </a:lnTo>
                <a:lnTo>
                  <a:pt x="644" y="72"/>
                </a:lnTo>
                <a:lnTo>
                  <a:pt x="635" y="67"/>
                </a:lnTo>
                <a:lnTo>
                  <a:pt x="631" y="64"/>
                </a:lnTo>
                <a:lnTo>
                  <a:pt x="624" y="68"/>
                </a:lnTo>
                <a:lnTo>
                  <a:pt x="623" y="71"/>
                </a:lnTo>
                <a:lnTo>
                  <a:pt x="624" y="72"/>
                </a:lnTo>
                <a:lnTo>
                  <a:pt x="622" y="72"/>
                </a:lnTo>
                <a:lnTo>
                  <a:pt x="619" y="75"/>
                </a:lnTo>
                <a:lnTo>
                  <a:pt x="618" y="76"/>
                </a:lnTo>
                <a:lnTo>
                  <a:pt x="615" y="80"/>
                </a:lnTo>
                <a:lnTo>
                  <a:pt x="611" y="81"/>
                </a:lnTo>
                <a:lnTo>
                  <a:pt x="614" y="80"/>
                </a:lnTo>
                <a:lnTo>
                  <a:pt x="610" y="81"/>
                </a:lnTo>
                <a:lnTo>
                  <a:pt x="611" y="77"/>
                </a:lnTo>
                <a:lnTo>
                  <a:pt x="609" y="80"/>
                </a:lnTo>
                <a:lnTo>
                  <a:pt x="606" y="80"/>
                </a:lnTo>
                <a:lnTo>
                  <a:pt x="605" y="81"/>
                </a:lnTo>
                <a:lnTo>
                  <a:pt x="602" y="84"/>
                </a:lnTo>
                <a:lnTo>
                  <a:pt x="601" y="85"/>
                </a:lnTo>
                <a:lnTo>
                  <a:pt x="597" y="91"/>
                </a:lnTo>
                <a:lnTo>
                  <a:pt x="591" y="95"/>
                </a:lnTo>
                <a:lnTo>
                  <a:pt x="591" y="101"/>
                </a:lnTo>
                <a:lnTo>
                  <a:pt x="587" y="104"/>
                </a:lnTo>
                <a:lnTo>
                  <a:pt x="587" y="108"/>
                </a:lnTo>
                <a:lnTo>
                  <a:pt x="589" y="111"/>
                </a:lnTo>
                <a:lnTo>
                  <a:pt x="587" y="112"/>
                </a:lnTo>
                <a:lnTo>
                  <a:pt x="587" y="114"/>
                </a:lnTo>
                <a:lnTo>
                  <a:pt x="585" y="120"/>
                </a:lnTo>
                <a:lnTo>
                  <a:pt x="579" y="128"/>
                </a:lnTo>
                <a:lnTo>
                  <a:pt x="574" y="133"/>
                </a:lnTo>
                <a:lnTo>
                  <a:pt x="567" y="137"/>
                </a:lnTo>
                <a:lnTo>
                  <a:pt x="562" y="138"/>
                </a:lnTo>
                <a:lnTo>
                  <a:pt x="561" y="138"/>
                </a:lnTo>
                <a:lnTo>
                  <a:pt x="558" y="137"/>
                </a:lnTo>
                <a:lnTo>
                  <a:pt x="558" y="129"/>
                </a:lnTo>
                <a:lnTo>
                  <a:pt x="561" y="121"/>
                </a:lnTo>
                <a:lnTo>
                  <a:pt x="562" y="118"/>
                </a:lnTo>
                <a:lnTo>
                  <a:pt x="565" y="114"/>
                </a:lnTo>
                <a:lnTo>
                  <a:pt x="567" y="107"/>
                </a:lnTo>
                <a:lnTo>
                  <a:pt x="571" y="101"/>
                </a:lnTo>
                <a:lnTo>
                  <a:pt x="578" y="93"/>
                </a:lnTo>
                <a:lnTo>
                  <a:pt x="581" y="88"/>
                </a:lnTo>
                <a:lnTo>
                  <a:pt x="585" y="84"/>
                </a:lnTo>
                <a:lnTo>
                  <a:pt x="585" y="81"/>
                </a:lnTo>
                <a:lnTo>
                  <a:pt x="583" y="81"/>
                </a:lnTo>
                <a:lnTo>
                  <a:pt x="579" y="84"/>
                </a:lnTo>
                <a:lnTo>
                  <a:pt x="574" y="88"/>
                </a:lnTo>
                <a:lnTo>
                  <a:pt x="575" y="84"/>
                </a:lnTo>
                <a:lnTo>
                  <a:pt x="579" y="80"/>
                </a:lnTo>
                <a:lnTo>
                  <a:pt x="583" y="77"/>
                </a:lnTo>
                <a:lnTo>
                  <a:pt x="587" y="76"/>
                </a:lnTo>
                <a:lnTo>
                  <a:pt x="593" y="68"/>
                </a:lnTo>
                <a:lnTo>
                  <a:pt x="597" y="64"/>
                </a:lnTo>
                <a:lnTo>
                  <a:pt x="601" y="63"/>
                </a:lnTo>
                <a:lnTo>
                  <a:pt x="598" y="67"/>
                </a:lnTo>
                <a:lnTo>
                  <a:pt x="602" y="64"/>
                </a:lnTo>
                <a:lnTo>
                  <a:pt x="606" y="63"/>
                </a:lnTo>
                <a:lnTo>
                  <a:pt x="602" y="67"/>
                </a:lnTo>
                <a:lnTo>
                  <a:pt x="609" y="64"/>
                </a:lnTo>
                <a:lnTo>
                  <a:pt x="611" y="63"/>
                </a:lnTo>
                <a:lnTo>
                  <a:pt x="615" y="61"/>
                </a:lnTo>
                <a:lnTo>
                  <a:pt x="622" y="61"/>
                </a:lnTo>
                <a:lnTo>
                  <a:pt x="624" y="59"/>
                </a:lnTo>
                <a:lnTo>
                  <a:pt x="628" y="61"/>
                </a:lnTo>
                <a:lnTo>
                  <a:pt x="631" y="63"/>
                </a:lnTo>
                <a:lnTo>
                  <a:pt x="632" y="63"/>
                </a:lnTo>
                <a:lnTo>
                  <a:pt x="635" y="61"/>
                </a:lnTo>
                <a:lnTo>
                  <a:pt x="636" y="61"/>
                </a:lnTo>
                <a:lnTo>
                  <a:pt x="640" y="61"/>
                </a:lnTo>
                <a:lnTo>
                  <a:pt x="642" y="61"/>
                </a:lnTo>
                <a:lnTo>
                  <a:pt x="644" y="61"/>
                </a:lnTo>
                <a:lnTo>
                  <a:pt x="644" y="59"/>
                </a:lnTo>
                <a:lnTo>
                  <a:pt x="642" y="57"/>
                </a:lnTo>
                <a:lnTo>
                  <a:pt x="644" y="55"/>
                </a:lnTo>
                <a:lnTo>
                  <a:pt x="644" y="53"/>
                </a:lnTo>
                <a:lnTo>
                  <a:pt x="642" y="51"/>
                </a:lnTo>
                <a:lnTo>
                  <a:pt x="640" y="51"/>
                </a:lnTo>
                <a:lnTo>
                  <a:pt x="632" y="51"/>
                </a:lnTo>
                <a:lnTo>
                  <a:pt x="636" y="47"/>
                </a:lnTo>
                <a:lnTo>
                  <a:pt x="627" y="49"/>
                </a:lnTo>
                <a:lnTo>
                  <a:pt x="619" y="49"/>
                </a:lnTo>
                <a:lnTo>
                  <a:pt x="614" y="51"/>
                </a:lnTo>
                <a:lnTo>
                  <a:pt x="610" y="53"/>
                </a:lnTo>
                <a:lnTo>
                  <a:pt x="606" y="51"/>
                </a:lnTo>
                <a:lnTo>
                  <a:pt x="602" y="51"/>
                </a:lnTo>
                <a:lnTo>
                  <a:pt x="598" y="49"/>
                </a:lnTo>
                <a:lnTo>
                  <a:pt x="595" y="45"/>
                </a:lnTo>
                <a:lnTo>
                  <a:pt x="593" y="44"/>
                </a:lnTo>
                <a:lnTo>
                  <a:pt x="591" y="45"/>
                </a:lnTo>
                <a:lnTo>
                  <a:pt x="587" y="47"/>
                </a:lnTo>
                <a:lnTo>
                  <a:pt x="589" y="45"/>
                </a:lnTo>
                <a:lnTo>
                  <a:pt x="589" y="44"/>
                </a:lnTo>
                <a:lnTo>
                  <a:pt x="587" y="41"/>
                </a:lnTo>
                <a:lnTo>
                  <a:pt x="587" y="40"/>
                </a:lnTo>
                <a:lnTo>
                  <a:pt x="575" y="45"/>
                </a:lnTo>
                <a:lnTo>
                  <a:pt x="570" y="45"/>
                </a:lnTo>
                <a:lnTo>
                  <a:pt x="566" y="47"/>
                </a:lnTo>
                <a:lnTo>
                  <a:pt x="562" y="49"/>
                </a:lnTo>
                <a:lnTo>
                  <a:pt x="557" y="49"/>
                </a:lnTo>
                <a:lnTo>
                  <a:pt x="554" y="49"/>
                </a:lnTo>
                <a:lnTo>
                  <a:pt x="551" y="49"/>
                </a:lnTo>
                <a:lnTo>
                  <a:pt x="553" y="47"/>
                </a:lnTo>
                <a:lnTo>
                  <a:pt x="554" y="44"/>
                </a:lnTo>
                <a:lnTo>
                  <a:pt x="545" y="47"/>
                </a:lnTo>
                <a:lnTo>
                  <a:pt x="539" y="49"/>
                </a:lnTo>
                <a:lnTo>
                  <a:pt x="536" y="47"/>
                </a:lnTo>
                <a:lnTo>
                  <a:pt x="538" y="45"/>
                </a:lnTo>
                <a:lnTo>
                  <a:pt x="539" y="44"/>
                </a:lnTo>
                <a:lnTo>
                  <a:pt x="542" y="43"/>
                </a:lnTo>
                <a:lnTo>
                  <a:pt x="547" y="41"/>
                </a:lnTo>
                <a:lnTo>
                  <a:pt x="557" y="34"/>
                </a:lnTo>
                <a:lnTo>
                  <a:pt x="567" y="31"/>
                </a:lnTo>
                <a:lnTo>
                  <a:pt x="581" y="24"/>
                </a:lnTo>
                <a:lnTo>
                  <a:pt x="579" y="24"/>
                </a:lnTo>
                <a:lnTo>
                  <a:pt x="575" y="24"/>
                </a:lnTo>
                <a:lnTo>
                  <a:pt x="573" y="23"/>
                </a:lnTo>
                <a:lnTo>
                  <a:pt x="571" y="23"/>
                </a:lnTo>
                <a:lnTo>
                  <a:pt x="567" y="23"/>
                </a:lnTo>
                <a:lnTo>
                  <a:pt x="566" y="23"/>
                </a:lnTo>
                <a:lnTo>
                  <a:pt x="566" y="20"/>
                </a:lnTo>
                <a:lnTo>
                  <a:pt x="561" y="23"/>
                </a:lnTo>
                <a:lnTo>
                  <a:pt x="554" y="24"/>
                </a:lnTo>
                <a:lnTo>
                  <a:pt x="553" y="23"/>
                </a:lnTo>
                <a:lnTo>
                  <a:pt x="551" y="20"/>
                </a:lnTo>
                <a:lnTo>
                  <a:pt x="549" y="20"/>
                </a:lnTo>
                <a:lnTo>
                  <a:pt x="547" y="19"/>
                </a:lnTo>
                <a:lnTo>
                  <a:pt x="545" y="20"/>
                </a:lnTo>
                <a:lnTo>
                  <a:pt x="545" y="19"/>
                </a:lnTo>
                <a:lnTo>
                  <a:pt x="543" y="18"/>
                </a:lnTo>
                <a:lnTo>
                  <a:pt x="543" y="15"/>
                </a:lnTo>
                <a:lnTo>
                  <a:pt x="539" y="15"/>
                </a:lnTo>
                <a:lnTo>
                  <a:pt x="536" y="14"/>
                </a:lnTo>
                <a:lnTo>
                  <a:pt x="532" y="15"/>
                </a:lnTo>
                <a:lnTo>
                  <a:pt x="528" y="18"/>
                </a:lnTo>
                <a:lnTo>
                  <a:pt x="528" y="15"/>
                </a:lnTo>
                <a:lnTo>
                  <a:pt x="526" y="14"/>
                </a:lnTo>
                <a:lnTo>
                  <a:pt x="524" y="14"/>
                </a:lnTo>
                <a:lnTo>
                  <a:pt x="521" y="14"/>
                </a:lnTo>
                <a:lnTo>
                  <a:pt x="518" y="11"/>
                </a:lnTo>
                <a:lnTo>
                  <a:pt x="518" y="10"/>
                </a:lnTo>
                <a:lnTo>
                  <a:pt x="521" y="4"/>
                </a:lnTo>
                <a:lnTo>
                  <a:pt x="518" y="0"/>
                </a:lnTo>
                <a:lnTo>
                  <a:pt x="517" y="2"/>
                </a:lnTo>
                <a:lnTo>
                  <a:pt x="514" y="7"/>
                </a:lnTo>
                <a:lnTo>
                  <a:pt x="126" y="7"/>
                </a:lnTo>
                <a:lnTo>
                  <a:pt x="126" y="10"/>
                </a:lnTo>
                <a:lnTo>
                  <a:pt x="126" y="11"/>
                </a:lnTo>
                <a:lnTo>
                  <a:pt x="124" y="15"/>
                </a:lnTo>
                <a:lnTo>
                  <a:pt x="122" y="18"/>
                </a:lnTo>
                <a:lnTo>
                  <a:pt x="121" y="18"/>
                </a:lnTo>
                <a:lnTo>
                  <a:pt x="121" y="19"/>
                </a:lnTo>
                <a:lnTo>
                  <a:pt x="122" y="19"/>
                </a:lnTo>
                <a:lnTo>
                  <a:pt x="122" y="20"/>
                </a:lnTo>
                <a:lnTo>
                  <a:pt x="122" y="24"/>
                </a:lnTo>
                <a:lnTo>
                  <a:pt x="121" y="27"/>
                </a:lnTo>
                <a:lnTo>
                  <a:pt x="119" y="28"/>
                </a:lnTo>
                <a:lnTo>
                  <a:pt x="117" y="31"/>
                </a:lnTo>
                <a:lnTo>
                  <a:pt x="115" y="32"/>
                </a:lnTo>
                <a:lnTo>
                  <a:pt x="115" y="34"/>
                </a:lnTo>
                <a:lnTo>
                  <a:pt x="113" y="36"/>
                </a:lnTo>
                <a:lnTo>
                  <a:pt x="109" y="38"/>
                </a:lnTo>
                <a:lnTo>
                  <a:pt x="108" y="40"/>
                </a:lnTo>
                <a:lnTo>
                  <a:pt x="105" y="40"/>
                </a:lnTo>
                <a:lnTo>
                  <a:pt x="108" y="38"/>
                </a:lnTo>
                <a:lnTo>
                  <a:pt x="109" y="36"/>
                </a:lnTo>
                <a:lnTo>
                  <a:pt x="111" y="34"/>
                </a:lnTo>
                <a:lnTo>
                  <a:pt x="109" y="34"/>
                </a:lnTo>
                <a:lnTo>
                  <a:pt x="113" y="31"/>
                </a:lnTo>
                <a:lnTo>
                  <a:pt x="115" y="28"/>
                </a:lnTo>
                <a:lnTo>
                  <a:pt x="117" y="27"/>
                </a:lnTo>
                <a:lnTo>
                  <a:pt x="108" y="32"/>
                </a:lnTo>
                <a:lnTo>
                  <a:pt x="105" y="34"/>
                </a:lnTo>
                <a:lnTo>
                  <a:pt x="104" y="36"/>
                </a:lnTo>
                <a:lnTo>
                  <a:pt x="101" y="36"/>
                </a:lnTo>
                <a:lnTo>
                  <a:pt x="108" y="31"/>
                </a:lnTo>
                <a:lnTo>
                  <a:pt x="111" y="28"/>
                </a:lnTo>
                <a:lnTo>
                  <a:pt x="109" y="31"/>
                </a:lnTo>
                <a:lnTo>
                  <a:pt x="113" y="28"/>
                </a:lnTo>
                <a:lnTo>
                  <a:pt x="115" y="27"/>
                </a:lnTo>
                <a:lnTo>
                  <a:pt x="115" y="23"/>
                </a:lnTo>
                <a:lnTo>
                  <a:pt x="113" y="24"/>
                </a:lnTo>
                <a:lnTo>
                  <a:pt x="113" y="23"/>
                </a:lnTo>
                <a:lnTo>
                  <a:pt x="109" y="23"/>
                </a:lnTo>
                <a:lnTo>
                  <a:pt x="104" y="23"/>
                </a:lnTo>
                <a:lnTo>
                  <a:pt x="97" y="20"/>
                </a:lnTo>
                <a:lnTo>
                  <a:pt x="92" y="19"/>
                </a:lnTo>
                <a:lnTo>
                  <a:pt x="91" y="19"/>
                </a:lnTo>
                <a:lnTo>
                  <a:pt x="91" y="23"/>
                </a:lnTo>
                <a:lnTo>
                  <a:pt x="88" y="28"/>
                </a:lnTo>
                <a:lnTo>
                  <a:pt x="87" y="36"/>
                </a:lnTo>
                <a:lnTo>
                  <a:pt x="83" y="44"/>
                </a:lnTo>
                <a:lnTo>
                  <a:pt x="83" y="45"/>
                </a:lnTo>
                <a:lnTo>
                  <a:pt x="80" y="47"/>
                </a:lnTo>
                <a:lnTo>
                  <a:pt x="84" y="49"/>
                </a:lnTo>
                <a:lnTo>
                  <a:pt x="83" y="49"/>
                </a:lnTo>
                <a:lnTo>
                  <a:pt x="80" y="51"/>
                </a:lnTo>
                <a:lnTo>
                  <a:pt x="77" y="53"/>
                </a:lnTo>
                <a:lnTo>
                  <a:pt x="77" y="55"/>
                </a:lnTo>
                <a:lnTo>
                  <a:pt x="79" y="57"/>
                </a:lnTo>
                <a:lnTo>
                  <a:pt x="75" y="59"/>
                </a:lnTo>
                <a:lnTo>
                  <a:pt x="73" y="63"/>
                </a:lnTo>
                <a:lnTo>
                  <a:pt x="69" y="67"/>
                </a:lnTo>
                <a:lnTo>
                  <a:pt x="69" y="71"/>
                </a:lnTo>
                <a:lnTo>
                  <a:pt x="65" y="72"/>
                </a:lnTo>
                <a:lnTo>
                  <a:pt x="64" y="75"/>
                </a:lnTo>
                <a:lnTo>
                  <a:pt x="60" y="80"/>
                </a:lnTo>
                <a:lnTo>
                  <a:pt x="56" y="85"/>
                </a:lnTo>
                <a:lnTo>
                  <a:pt x="51" y="93"/>
                </a:lnTo>
                <a:lnTo>
                  <a:pt x="47" y="99"/>
                </a:lnTo>
                <a:lnTo>
                  <a:pt x="44" y="101"/>
                </a:lnTo>
                <a:lnTo>
                  <a:pt x="40" y="103"/>
                </a:lnTo>
                <a:lnTo>
                  <a:pt x="39" y="107"/>
                </a:lnTo>
                <a:lnTo>
                  <a:pt x="40" y="107"/>
                </a:lnTo>
                <a:lnTo>
                  <a:pt x="39" y="108"/>
                </a:lnTo>
                <a:lnTo>
                  <a:pt x="36" y="108"/>
                </a:lnTo>
                <a:lnTo>
                  <a:pt x="34" y="112"/>
                </a:lnTo>
                <a:lnTo>
                  <a:pt x="30" y="118"/>
                </a:lnTo>
                <a:lnTo>
                  <a:pt x="27" y="124"/>
                </a:lnTo>
                <a:lnTo>
                  <a:pt x="23" y="129"/>
                </a:lnTo>
                <a:lnTo>
                  <a:pt x="23" y="132"/>
                </a:lnTo>
                <a:lnTo>
                  <a:pt x="22" y="134"/>
                </a:lnTo>
                <a:lnTo>
                  <a:pt x="22" y="138"/>
                </a:lnTo>
                <a:lnTo>
                  <a:pt x="22" y="141"/>
                </a:lnTo>
                <a:lnTo>
                  <a:pt x="18" y="145"/>
                </a:lnTo>
                <a:lnTo>
                  <a:pt x="16" y="148"/>
                </a:lnTo>
                <a:lnTo>
                  <a:pt x="12" y="152"/>
                </a:lnTo>
                <a:lnTo>
                  <a:pt x="12" y="154"/>
                </a:lnTo>
                <a:lnTo>
                  <a:pt x="14" y="154"/>
                </a:lnTo>
                <a:lnTo>
                  <a:pt x="8" y="158"/>
                </a:lnTo>
                <a:lnTo>
                  <a:pt x="4" y="164"/>
                </a:lnTo>
                <a:lnTo>
                  <a:pt x="7" y="168"/>
                </a:lnTo>
                <a:lnTo>
                  <a:pt x="7" y="172"/>
                </a:lnTo>
                <a:lnTo>
                  <a:pt x="4" y="178"/>
                </a:lnTo>
                <a:lnTo>
                  <a:pt x="0" y="186"/>
                </a:lnTo>
                <a:lnTo>
                  <a:pt x="3" y="190"/>
                </a:lnTo>
                <a:lnTo>
                  <a:pt x="3" y="191"/>
                </a:lnTo>
                <a:lnTo>
                  <a:pt x="4" y="195"/>
                </a:lnTo>
                <a:lnTo>
                  <a:pt x="4" y="199"/>
                </a:lnTo>
                <a:lnTo>
                  <a:pt x="7" y="203"/>
                </a:lnTo>
                <a:lnTo>
                  <a:pt x="4" y="202"/>
                </a:lnTo>
                <a:lnTo>
                  <a:pt x="3" y="203"/>
                </a:lnTo>
                <a:lnTo>
                  <a:pt x="4" y="203"/>
                </a:lnTo>
                <a:lnTo>
                  <a:pt x="8" y="207"/>
                </a:lnTo>
                <a:lnTo>
                  <a:pt x="10" y="205"/>
                </a:lnTo>
                <a:lnTo>
                  <a:pt x="10" y="203"/>
                </a:lnTo>
                <a:lnTo>
                  <a:pt x="12" y="202"/>
                </a:lnTo>
                <a:lnTo>
                  <a:pt x="16" y="203"/>
                </a:lnTo>
                <a:lnTo>
                  <a:pt x="12" y="205"/>
                </a:lnTo>
                <a:lnTo>
                  <a:pt x="12" y="207"/>
                </a:lnTo>
                <a:lnTo>
                  <a:pt x="12" y="215"/>
                </a:lnTo>
                <a:lnTo>
                  <a:pt x="8" y="211"/>
                </a:lnTo>
                <a:lnTo>
                  <a:pt x="10" y="207"/>
                </a:lnTo>
                <a:lnTo>
                  <a:pt x="7" y="211"/>
                </a:lnTo>
                <a:lnTo>
                  <a:pt x="7" y="215"/>
                </a:lnTo>
                <a:lnTo>
                  <a:pt x="4" y="218"/>
                </a:lnTo>
                <a:lnTo>
                  <a:pt x="4" y="221"/>
                </a:lnTo>
                <a:lnTo>
                  <a:pt x="7" y="222"/>
                </a:lnTo>
                <a:lnTo>
                  <a:pt x="10" y="225"/>
                </a:lnTo>
                <a:lnTo>
                  <a:pt x="10" y="226"/>
                </a:lnTo>
                <a:lnTo>
                  <a:pt x="8" y="229"/>
                </a:lnTo>
                <a:lnTo>
                  <a:pt x="7" y="230"/>
                </a:lnTo>
                <a:lnTo>
                  <a:pt x="4" y="234"/>
                </a:lnTo>
                <a:lnTo>
                  <a:pt x="7" y="238"/>
                </a:lnTo>
                <a:lnTo>
                  <a:pt x="8" y="242"/>
                </a:lnTo>
                <a:lnTo>
                  <a:pt x="8" y="246"/>
                </a:lnTo>
                <a:lnTo>
                  <a:pt x="8" y="247"/>
                </a:lnTo>
                <a:lnTo>
                  <a:pt x="10" y="249"/>
                </a:lnTo>
                <a:lnTo>
                  <a:pt x="12" y="253"/>
                </a:lnTo>
                <a:lnTo>
                  <a:pt x="10" y="255"/>
                </a:lnTo>
                <a:lnTo>
                  <a:pt x="12" y="255"/>
                </a:lnTo>
                <a:lnTo>
                  <a:pt x="12" y="257"/>
                </a:lnTo>
                <a:lnTo>
                  <a:pt x="12" y="260"/>
                </a:lnTo>
                <a:lnTo>
                  <a:pt x="10" y="264"/>
                </a:lnTo>
                <a:lnTo>
                  <a:pt x="10" y="268"/>
                </a:lnTo>
                <a:lnTo>
                  <a:pt x="12" y="268"/>
                </a:lnTo>
                <a:lnTo>
                  <a:pt x="18" y="268"/>
                </a:lnTo>
                <a:lnTo>
                  <a:pt x="22" y="270"/>
                </a:lnTo>
                <a:lnTo>
                  <a:pt x="26" y="270"/>
                </a:lnTo>
                <a:lnTo>
                  <a:pt x="27" y="272"/>
                </a:lnTo>
                <a:lnTo>
                  <a:pt x="30" y="276"/>
                </a:lnTo>
                <a:lnTo>
                  <a:pt x="34" y="276"/>
                </a:lnTo>
                <a:lnTo>
                  <a:pt x="36" y="276"/>
                </a:lnTo>
                <a:lnTo>
                  <a:pt x="36" y="278"/>
                </a:lnTo>
                <a:lnTo>
                  <a:pt x="36" y="279"/>
                </a:lnTo>
                <a:lnTo>
                  <a:pt x="36" y="282"/>
                </a:lnTo>
                <a:lnTo>
                  <a:pt x="40" y="282"/>
                </a:lnTo>
                <a:lnTo>
                  <a:pt x="43" y="283"/>
                </a:lnTo>
                <a:lnTo>
                  <a:pt x="47" y="287"/>
                </a:lnTo>
                <a:lnTo>
                  <a:pt x="48" y="292"/>
                </a:lnTo>
                <a:lnTo>
                  <a:pt x="47" y="302"/>
                </a:lnTo>
                <a:lnTo>
                  <a:pt x="47" y="303"/>
                </a:lnTo>
                <a:lnTo>
                  <a:pt x="47" y="303"/>
                </a:lnTo>
                <a:lnTo>
                  <a:pt x="47" y="303"/>
                </a:lnTo>
                <a:lnTo>
                  <a:pt x="47" y="303"/>
                </a:lnTo>
                <a:lnTo>
                  <a:pt x="47" y="303"/>
                </a:lnTo>
                <a:lnTo>
                  <a:pt x="47" y="304"/>
                </a:lnTo>
                <a:lnTo>
                  <a:pt x="47" y="304"/>
                </a:lnTo>
                <a:lnTo>
                  <a:pt x="84" y="300"/>
                </a:lnTo>
                <a:lnTo>
                  <a:pt x="83" y="304"/>
                </a:lnTo>
                <a:lnTo>
                  <a:pt x="132" y="326"/>
                </a:lnTo>
                <a:lnTo>
                  <a:pt x="174" y="326"/>
                </a:lnTo>
                <a:lnTo>
                  <a:pt x="174" y="318"/>
                </a:lnTo>
                <a:lnTo>
                  <a:pt x="202" y="318"/>
                </a:lnTo>
                <a:lnTo>
                  <a:pt x="205" y="318"/>
                </a:lnTo>
                <a:lnTo>
                  <a:pt x="205" y="319"/>
                </a:lnTo>
                <a:lnTo>
                  <a:pt x="206" y="323"/>
                </a:lnTo>
                <a:lnTo>
                  <a:pt x="210" y="326"/>
                </a:lnTo>
                <a:lnTo>
                  <a:pt x="214" y="331"/>
                </a:lnTo>
                <a:lnTo>
                  <a:pt x="215" y="335"/>
                </a:lnTo>
                <a:lnTo>
                  <a:pt x="219" y="336"/>
                </a:lnTo>
                <a:lnTo>
                  <a:pt x="222" y="340"/>
                </a:lnTo>
                <a:lnTo>
                  <a:pt x="222" y="347"/>
                </a:lnTo>
                <a:lnTo>
                  <a:pt x="222" y="349"/>
                </a:lnTo>
                <a:lnTo>
                  <a:pt x="223" y="356"/>
                </a:lnTo>
                <a:lnTo>
                  <a:pt x="227" y="361"/>
                </a:lnTo>
                <a:lnTo>
                  <a:pt x="233" y="365"/>
                </a:lnTo>
                <a:lnTo>
                  <a:pt x="237" y="367"/>
                </a:lnTo>
                <a:lnTo>
                  <a:pt x="241" y="367"/>
                </a:lnTo>
                <a:lnTo>
                  <a:pt x="242" y="365"/>
                </a:lnTo>
                <a:lnTo>
                  <a:pt x="246" y="361"/>
                </a:lnTo>
                <a:lnTo>
                  <a:pt x="249" y="357"/>
                </a:lnTo>
                <a:lnTo>
                  <a:pt x="250" y="353"/>
                </a:lnTo>
                <a:lnTo>
                  <a:pt x="258" y="352"/>
                </a:lnTo>
                <a:lnTo>
                  <a:pt x="266" y="353"/>
                </a:lnTo>
                <a:lnTo>
                  <a:pt x="269" y="353"/>
                </a:lnTo>
                <a:lnTo>
                  <a:pt x="275" y="360"/>
                </a:lnTo>
                <a:lnTo>
                  <a:pt x="277" y="363"/>
                </a:lnTo>
                <a:lnTo>
                  <a:pt x="279" y="367"/>
                </a:lnTo>
                <a:lnTo>
                  <a:pt x="279" y="375"/>
                </a:lnTo>
                <a:lnTo>
                  <a:pt x="282" y="383"/>
                </a:lnTo>
                <a:lnTo>
                  <a:pt x="286" y="391"/>
                </a:lnTo>
                <a:lnTo>
                  <a:pt x="288" y="393"/>
                </a:lnTo>
                <a:lnTo>
                  <a:pt x="288" y="397"/>
                </a:lnTo>
                <a:lnTo>
                  <a:pt x="288" y="404"/>
                </a:lnTo>
                <a:lnTo>
                  <a:pt x="288" y="406"/>
                </a:lnTo>
                <a:lnTo>
                  <a:pt x="290" y="413"/>
                </a:lnTo>
                <a:lnTo>
                  <a:pt x="292" y="414"/>
                </a:lnTo>
                <a:lnTo>
                  <a:pt x="294" y="414"/>
                </a:lnTo>
                <a:lnTo>
                  <a:pt x="298" y="417"/>
                </a:lnTo>
                <a:lnTo>
                  <a:pt x="302" y="420"/>
                </a:lnTo>
                <a:lnTo>
                  <a:pt x="306" y="420"/>
                </a:lnTo>
                <a:lnTo>
                  <a:pt x="308" y="420"/>
                </a:lnTo>
                <a:lnTo>
                  <a:pt x="311" y="422"/>
                </a:lnTo>
                <a:lnTo>
                  <a:pt x="315" y="424"/>
                </a:lnTo>
                <a:lnTo>
                  <a:pt x="315" y="424"/>
                </a:lnTo>
                <a:lnTo>
                  <a:pt x="316" y="422"/>
                </a:lnTo>
                <a:lnTo>
                  <a:pt x="316" y="420"/>
                </a:lnTo>
                <a:lnTo>
                  <a:pt x="316" y="417"/>
                </a:lnTo>
                <a:lnTo>
                  <a:pt x="316" y="409"/>
                </a:lnTo>
                <a:lnTo>
                  <a:pt x="316" y="406"/>
                </a:lnTo>
                <a:lnTo>
                  <a:pt x="316" y="404"/>
                </a:lnTo>
                <a:lnTo>
                  <a:pt x="319" y="401"/>
                </a:lnTo>
                <a:lnTo>
                  <a:pt x="320" y="400"/>
                </a:lnTo>
                <a:lnTo>
                  <a:pt x="316" y="400"/>
                </a:lnTo>
                <a:lnTo>
                  <a:pt x="315" y="400"/>
                </a:lnTo>
                <a:lnTo>
                  <a:pt x="316" y="397"/>
                </a:lnTo>
                <a:lnTo>
                  <a:pt x="315" y="396"/>
                </a:lnTo>
                <a:lnTo>
                  <a:pt x="319" y="397"/>
                </a:lnTo>
                <a:lnTo>
                  <a:pt x="320" y="396"/>
                </a:lnTo>
                <a:lnTo>
                  <a:pt x="323" y="393"/>
                </a:lnTo>
                <a:lnTo>
                  <a:pt x="323" y="396"/>
                </a:lnTo>
                <a:lnTo>
                  <a:pt x="324" y="393"/>
                </a:lnTo>
                <a:lnTo>
                  <a:pt x="326" y="391"/>
                </a:lnTo>
                <a:lnTo>
                  <a:pt x="324" y="392"/>
                </a:lnTo>
                <a:lnTo>
                  <a:pt x="323" y="388"/>
                </a:lnTo>
                <a:lnTo>
                  <a:pt x="326" y="388"/>
                </a:lnTo>
                <a:lnTo>
                  <a:pt x="328" y="387"/>
                </a:lnTo>
                <a:lnTo>
                  <a:pt x="330" y="384"/>
                </a:lnTo>
                <a:lnTo>
                  <a:pt x="326" y="384"/>
                </a:lnTo>
                <a:lnTo>
                  <a:pt x="328" y="383"/>
                </a:lnTo>
                <a:lnTo>
                  <a:pt x="330" y="383"/>
                </a:lnTo>
                <a:lnTo>
                  <a:pt x="332" y="383"/>
                </a:lnTo>
                <a:lnTo>
                  <a:pt x="334" y="383"/>
                </a:lnTo>
                <a:lnTo>
                  <a:pt x="336" y="376"/>
                </a:lnTo>
                <a:lnTo>
                  <a:pt x="336" y="379"/>
                </a:lnTo>
                <a:lnTo>
                  <a:pt x="338" y="379"/>
                </a:lnTo>
                <a:lnTo>
                  <a:pt x="342" y="376"/>
                </a:lnTo>
                <a:lnTo>
                  <a:pt x="339" y="376"/>
                </a:lnTo>
                <a:lnTo>
                  <a:pt x="339" y="375"/>
                </a:lnTo>
                <a:lnTo>
                  <a:pt x="339" y="373"/>
                </a:lnTo>
                <a:lnTo>
                  <a:pt x="342" y="375"/>
                </a:lnTo>
                <a:lnTo>
                  <a:pt x="342" y="373"/>
                </a:lnTo>
                <a:lnTo>
                  <a:pt x="346" y="373"/>
                </a:lnTo>
                <a:lnTo>
                  <a:pt x="346" y="375"/>
                </a:lnTo>
                <a:lnTo>
                  <a:pt x="350" y="373"/>
                </a:lnTo>
                <a:lnTo>
                  <a:pt x="343" y="376"/>
                </a:lnTo>
                <a:lnTo>
                  <a:pt x="351" y="373"/>
                </a:lnTo>
                <a:lnTo>
                  <a:pt x="355" y="371"/>
                </a:lnTo>
                <a:lnTo>
                  <a:pt x="359" y="369"/>
                </a:lnTo>
                <a:lnTo>
                  <a:pt x="363" y="367"/>
                </a:lnTo>
                <a:lnTo>
                  <a:pt x="370" y="361"/>
                </a:lnTo>
                <a:lnTo>
                  <a:pt x="377" y="357"/>
                </a:lnTo>
                <a:lnTo>
                  <a:pt x="387" y="356"/>
                </a:lnTo>
                <a:lnTo>
                  <a:pt x="385" y="353"/>
                </a:lnTo>
                <a:lnTo>
                  <a:pt x="389" y="353"/>
                </a:lnTo>
                <a:lnTo>
                  <a:pt x="393" y="353"/>
                </a:lnTo>
                <a:lnTo>
                  <a:pt x="395" y="352"/>
                </a:lnTo>
                <a:lnTo>
                  <a:pt x="404" y="357"/>
                </a:lnTo>
                <a:lnTo>
                  <a:pt x="409" y="357"/>
                </a:lnTo>
                <a:lnTo>
                  <a:pt x="413" y="357"/>
                </a:lnTo>
                <a:lnTo>
                  <a:pt x="413" y="356"/>
                </a:lnTo>
                <a:lnTo>
                  <a:pt x="413" y="353"/>
                </a:lnTo>
                <a:lnTo>
                  <a:pt x="417" y="352"/>
                </a:lnTo>
                <a:lnTo>
                  <a:pt x="417" y="353"/>
                </a:lnTo>
                <a:lnTo>
                  <a:pt x="420" y="353"/>
                </a:lnTo>
                <a:lnTo>
                  <a:pt x="421" y="357"/>
                </a:lnTo>
                <a:lnTo>
                  <a:pt x="423" y="357"/>
                </a:lnTo>
                <a:lnTo>
                  <a:pt x="425" y="357"/>
                </a:lnTo>
                <a:lnTo>
                  <a:pt x="425" y="360"/>
                </a:lnTo>
                <a:lnTo>
                  <a:pt x="427" y="363"/>
                </a:lnTo>
                <a:lnTo>
                  <a:pt x="429" y="365"/>
                </a:lnTo>
                <a:lnTo>
                  <a:pt x="433" y="365"/>
                </a:lnTo>
                <a:lnTo>
                  <a:pt x="435" y="363"/>
                </a:lnTo>
                <a:lnTo>
                  <a:pt x="435" y="361"/>
                </a:lnTo>
                <a:lnTo>
                  <a:pt x="437" y="361"/>
                </a:lnTo>
                <a:lnTo>
                  <a:pt x="439" y="363"/>
                </a:lnTo>
                <a:lnTo>
                  <a:pt x="439" y="365"/>
                </a:lnTo>
                <a:lnTo>
                  <a:pt x="443" y="363"/>
                </a:lnTo>
                <a:lnTo>
                  <a:pt x="443" y="361"/>
                </a:lnTo>
                <a:lnTo>
                  <a:pt x="443" y="357"/>
                </a:lnTo>
                <a:lnTo>
                  <a:pt x="447" y="357"/>
                </a:lnTo>
                <a:lnTo>
                  <a:pt x="447" y="360"/>
                </a:lnTo>
                <a:lnTo>
                  <a:pt x="448" y="361"/>
                </a:lnTo>
                <a:lnTo>
                  <a:pt x="452" y="363"/>
                </a:lnTo>
                <a:lnTo>
                  <a:pt x="452" y="365"/>
                </a:lnTo>
                <a:lnTo>
                  <a:pt x="453" y="365"/>
                </a:lnTo>
                <a:lnTo>
                  <a:pt x="452" y="369"/>
                </a:lnTo>
                <a:lnTo>
                  <a:pt x="453" y="367"/>
                </a:lnTo>
                <a:lnTo>
                  <a:pt x="456" y="367"/>
                </a:lnTo>
                <a:lnTo>
                  <a:pt x="457" y="365"/>
                </a:lnTo>
                <a:lnTo>
                  <a:pt x="457" y="363"/>
                </a:lnTo>
                <a:lnTo>
                  <a:pt x="456" y="361"/>
                </a:lnTo>
                <a:lnTo>
                  <a:pt x="452" y="360"/>
                </a:lnTo>
                <a:lnTo>
                  <a:pt x="451" y="357"/>
                </a:lnTo>
                <a:lnTo>
                  <a:pt x="451" y="356"/>
                </a:lnTo>
                <a:lnTo>
                  <a:pt x="452" y="356"/>
                </a:lnTo>
                <a:lnTo>
                  <a:pt x="452" y="353"/>
                </a:lnTo>
                <a:lnTo>
                  <a:pt x="453" y="353"/>
                </a:lnTo>
                <a:lnTo>
                  <a:pt x="456" y="352"/>
                </a:lnTo>
                <a:lnTo>
                  <a:pt x="456" y="349"/>
                </a:lnTo>
                <a:lnTo>
                  <a:pt x="453" y="348"/>
                </a:lnTo>
                <a:lnTo>
                  <a:pt x="453" y="349"/>
                </a:lnTo>
                <a:lnTo>
                  <a:pt x="452" y="352"/>
                </a:lnTo>
                <a:lnTo>
                  <a:pt x="451" y="349"/>
                </a:lnTo>
                <a:lnTo>
                  <a:pt x="452" y="348"/>
                </a:lnTo>
                <a:lnTo>
                  <a:pt x="453" y="347"/>
                </a:lnTo>
                <a:lnTo>
                  <a:pt x="456" y="347"/>
                </a:lnTo>
                <a:lnTo>
                  <a:pt x="457" y="344"/>
                </a:lnTo>
                <a:lnTo>
                  <a:pt x="461" y="343"/>
                </a:lnTo>
                <a:lnTo>
                  <a:pt x="466" y="343"/>
                </a:lnTo>
                <a:lnTo>
                  <a:pt x="469" y="343"/>
                </a:lnTo>
                <a:lnTo>
                  <a:pt x="470" y="343"/>
                </a:lnTo>
                <a:lnTo>
                  <a:pt x="474" y="343"/>
                </a:lnTo>
                <a:lnTo>
                  <a:pt x="477" y="343"/>
                </a:lnTo>
                <a:lnTo>
                  <a:pt x="478" y="340"/>
                </a:lnTo>
                <a:lnTo>
                  <a:pt x="481" y="336"/>
                </a:lnTo>
                <a:lnTo>
                  <a:pt x="482" y="340"/>
                </a:lnTo>
                <a:lnTo>
                  <a:pt x="482" y="344"/>
                </a:lnTo>
                <a:lnTo>
                  <a:pt x="486" y="344"/>
                </a:lnTo>
                <a:lnTo>
                  <a:pt x="490" y="343"/>
                </a:lnTo>
                <a:lnTo>
                  <a:pt x="492" y="343"/>
                </a:lnTo>
                <a:lnTo>
                  <a:pt x="494" y="340"/>
                </a:lnTo>
                <a:lnTo>
                  <a:pt x="496" y="339"/>
                </a:lnTo>
                <a:lnTo>
                  <a:pt x="496" y="340"/>
                </a:lnTo>
                <a:lnTo>
                  <a:pt x="497" y="340"/>
                </a:lnTo>
                <a:lnTo>
                  <a:pt x="494" y="343"/>
                </a:lnTo>
                <a:lnTo>
                  <a:pt x="501" y="340"/>
                </a:lnTo>
                <a:lnTo>
                  <a:pt x="504" y="340"/>
                </a:lnTo>
                <a:lnTo>
                  <a:pt x="505" y="340"/>
                </a:lnTo>
                <a:lnTo>
                  <a:pt x="509" y="343"/>
                </a:lnTo>
                <a:lnTo>
                  <a:pt x="505" y="343"/>
                </a:lnTo>
                <a:lnTo>
                  <a:pt x="504" y="343"/>
                </a:lnTo>
                <a:lnTo>
                  <a:pt x="509" y="344"/>
                </a:lnTo>
                <a:lnTo>
                  <a:pt x="513" y="347"/>
                </a:lnTo>
                <a:lnTo>
                  <a:pt x="513" y="344"/>
                </a:lnTo>
                <a:lnTo>
                  <a:pt x="517" y="344"/>
                </a:lnTo>
                <a:lnTo>
                  <a:pt x="514" y="347"/>
                </a:lnTo>
                <a:lnTo>
                  <a:pt x="517" y="347"/>
                </a:lnTo>
                <a:lnTo>
                  <a:pt x="517" y="348"/>
                </a:lnTo>
                <a:lnTo>
                  <a:pt x="517" y="349"/>
                </a:lnTo>
                <a:lnTo>
                  <a:pt x="518" y="352"/>
                </a:lnTo>
                <a:lnTo>
                  <a:pt x="517" y="356"/>
                </a:lnTo>
                <a:lnTo>
                  <a:pt x="522" y="353"/>
                </a:lnTo>
                <a:lnTo>
                  <a:pt x="524" y="352"/>
                </a:lnTo>
                <a:lnTo>
                  <a:pt x="526" y="353"/>
                </a:lnTo>
                <a:lnTo>
                  <a:pt x="528" y="352"/>
                </a:lnTo>
                <a:lnTo>
                  <a:pt x="532" y="352"/>
                </a:lnTo>
                <a:lnTo>
                  <a:pt x="532" y="349"/>
                </a:lnTo>
                <a:lnTo>
                  <a:pt x="536" y="348"/>
                </a:lnTo>
                <a:lnTo>
                  <a:pt x="539" y="348"/>
                </a:lnTo>
                <a:lnTo>
                  <a:pt x="543" y="349"/>
                </a:lnTo>
                <a:lnTo>
                  <a:pt x="545" y="352"/>
                </a:lnTo>
                <a:lnTo>
                  <a:pt x="547" y="357"/>
                </a:lnTo>
                <a:lnTo>
                  <a:pt x="551" y="363"/>
                </a:lnTo>
                <a:lnTo>
                  <a:pt x="553" y="365"/>
                </a:lnTo>
                <a:lnTo>
                  <a:pt x="554" y="367"/>
                </a:lnTo>
                <a:lnTo>
                  <a:pt x="554" y="373"/>
                </a:lnTo>
                <a:lnTo>
                  <a:pt x="551" y="383"/>
                </a:lnTo>
                <a:lnTo>
                  <a:pt x="549" y="387"/>
                </a:lnTo>
                <a:lnTo>
                  <a:pt x="549" y="391"/>
                </a:lnTo>
                <a:lnTo>
                  <a:pt x="551" y="392"/>
                </a:lnTo>
                <a:lnTo>
                  <a:pt x="551" y="391"/>
                </a:lnTo>
                <a:lnTo>
                  <a:pt x="551" y="388"/>
                </a:lnTo>
                <a:lnTo>
                  <a:pt x="551" y="387"/>
                </a:lnTo>
                <a:lnTo>
                  <a:pt x="551" y="384"/>
                </a:lnTo>
                <a:lnTo>
                  <a:pt x="553" y="387"/>
                </a:lnTo>
                <a:lnTo>
                  <a:pt x="553" y="388"/>
                </a:lnTo>
                <a:lnTo>
                  <a:pt x="554" y="387"/>
                </a:lnTo>
                <a:lnTo>
                  <a:pt x="554" y="388"/>
                </a:lnTo>
                <a:lnTo>
                  <a:pt x="553" y="392"/>
                </a:lnTo>
                <a:lnTo>
                  <a:pt x="549" y="396"/>
                </a:lnTo>
                <a:lnTo>
                  <a:pt x="551" y="396"/>
                </a:lnTo>
                <a:lnTo>
                  <a:pt x="551" y="400"/>
                </a:lnTo>
                <a:lnTo>
                  <a:pt x="551" y="404"/>
                </a:lnTo>
                <a:lnTo>
                  <a:pt x="553" y="405"/>
                </a:lnTo>
                <a:lnTo>
                  <a:pt x="554" y="406"/>
                </a:lnTo>
                <a:lnTo>
                  <a:pt x="554" y="405"/>
                </a:lnTo>
                <a:lnTo>
                  <a:pt x="554" y="404"/>
                </a:lnTo>
                <a:lnTo>
                  <a:pt x="557" y="405"/>
                </a:lnTo>
                <a:lnTo>
                  <a:pt x="557" y="409"/>
                </a:lnTo>
                <a:lnTo>
                  <a:pt x="557" y="410"/>
                </a:lnTo>
                <a:lnTo>
                  <a:pt x="561" y="409"/>
                </a:lnTo>
                <a:lnTo>
                  <a:pt x="557" y="413"/>
                </a:lnTo>
                <a:lnTo>
                  <a:pt x="558" y="414"/>
                </a:lnTo>
                <a:lnTo>
                  <a:pt x="558" y="417"/>
                </a:lnTo>
                <a:lnTo>
                  <a:pt x="558" y="420"/>
                </a:lnTo>
                <a:lnTo>
                  <a:pt x="558" y="422"/>
                </a:lnTo>
                <a:lnTo>
                  <a:pt x="562" y="424"/>
                </a:lnTo>
                <a:lnTo>
                  <a:pt x="565" y="428"/>
                </a:lnTo>
                <a:lnTo>
                  <a:pt x="566" y="432"/>
                </a:lnTo>
                <a:lnTo>
                  <a:pt x="567" y="433"/>
                </a:lnTo>
                <a:lnTo>
                  <a:pt x="567" y="436"/>
                </a:lnTo>
                <a:lnTo>
                  <a:pt x="566" y="433"/>
                </a:lnTo>
                <a:lnTo>
                  <a:pt x="565" y="436"/>
                </a:lnTo>
                <a:lnTo>
                  <a:pt x="566" y="437"/>
                </a:lnTo>
                <a:lnTo>
                  <a:pt x="570" y="437"/>
                </a:lnTo>
                <a:lnTo>
                  <a:pt x="571" y="437"/>
                </a:lnTo>
                <a:lnTo>
                  <a:pt x="574" y="436"/>
                </a:lnTo>
                <a:lnTo>
                  <a:pt x="575" y="436"/>
                </a:lnTo>
                <a:lnTo>
                  <a:pt x="578" y="433"/>
                </a:lnTo>
                <a:lnTo>
                  <a:pt x="579" y="430"/>
                </a:lnTo>
                <a:lnTo>
                  <a:pt x="583" y="422"/>
                </a:lnTo>
                <a:lnTo>
                  <a:pt x="587" y="410"/>
                </a:lnTo>
                <a:lnTo>
                  <a:pt x="587" y="404"/>
                </a:lnTo>
                <a:lnTo>
                  <a:pt x="587" y="401"/>
                </a:lnTo>
                <a:lnTo>
                  <a:pt x="585" y="400"/>
                </a:lnTo>
                <a:lnTo>
                  <a:pt x="587" y="397"/>
                </a:lnTo>
                <a:lnTo>
                  <a:pt x="587" y="393"/>
                </a:lnTo>
                <a:lnTo>
                  <a:pt x="585" y="388"/>
                </a:lnTo>
                <a:lnTo>
                  <a:pt x="585" y="384"/>
                </a:lnTo>
                <a:lnTo>
                  <a:pt x="585" y="383"/>
                </a:lnTo>
                <a:lnTo>
                  <a:pt x="585" y="379"/>
                </a:lnTo>
                <a:lnTo>
                  <a:pt x="585" y="376"/>
                </a:lnTo>
                <a:lnTo>
                  <a:pt x="585" y="375"/>
                </a:lnTo>
                <a:lnTo>
                  <a:pt x="585" y="373"/>
                </a:lnTo>
                <a:lnTo>
                  <a:pt x="581" y="361"/>
                </a:lnTo>
                <a:lnTo>
                  <a:pt x="581" y="352"/>
                </a:lnTo>
                <a:lnTo>
                  <a:pt x="581" y="340"/>
                </a:lnTo>
                <a:lnTo>
                  <a:pt x="581" y="339"/>
                </a:lnTo>
                <a:lnTo>
                  <a:pt x="581" y="336"/>
                </a:lnTo>
                <a:lnTo>
                  <a:pt x="581" y="333"/>
                </a:lnTo>
                <a:lnTo>
                  <a:pt x="583" y="330"/>
                </a:lnTo>
                <a:lnTo>
                  <a:pt x="585" y="327"/>
                </a:lnTo>
                <a:lnTo>
                  <a:pt x="587" y="327"/>
                </a:lnTo>
                <a:lnTo>
                  <a:pt x="585" y="326"/>
                </a:lnTo>
                <a:lnTo>
                  <a:pt x="587" y="326"/>
                </a:lnTo>
                <a:lnTo>
                  <a:pt x="587" y="323"/>
                </a:lnTo>
                <a:lnTo>
                  <a:pt x="589" y="323"/>
                </a:lnTo>
                <a:lnTo>
                  <a:pt x="587" y="322"/>
                </a:lnTo>
                <a:lnTo>
                  <a:pt x="591" y="322"/>
                </a:lnTo>
                <a:lnTo>
                  <a:pt x="591" y="318"/>
                </a:lnTo>
                <a:lnTo>
                  <a:pt x="593" y="318"/>
                </a:lnTo>
                <a:lnTo>
                  <a:pt x="593" y="316"/>
                </a:lnTo>
                <a:lnTo>
                  <a:pt x="597" y="314"/>
                </a:lnTo>
                <a:lnTo>
                  <a:pt x="598" y="310"/>
                </a:lnTo>
                <a:lnTo>
                  <a:pt x="601" y="308"/>
                </a:lnTo>
                <a:lnTo>
                  <a:pt x="601" y="306"/>
                </a:lnTo>
                <a:lnTo>
                  <a:pt x="602" y="308"/>
                </a:lnTo>
                <a:lnTo>
                  <a:pt x="605" y="308"/>
                </a:lnTo>
                <a:lnTo>
                  <a:pt x="605" y="306"/>
                </a:lnTo>
                <a:lnTo>
                  <a:pt x="606" y="306"/>
                </a:lnTo>
                <a:lnTo>
                  <a:pt x="605" y="304"/>
                </a:lnTo>
                <a:lnTo>
                  <a:pt x="606" y="304"/>
                </a:lnTo>
                <a:lnTo>
                  <a:pt x="609" y="304"/>
                </a:lnTo>
                <a:lnTo>
                  <a:pt x="611" y="303"/>
                </a:lnTo>
                <a:lnTo>
                  <a:pt x="614" y="300"/>
                </a:lnTo>
                <a:lnTo>
                  <a:pt x="615" y="300"/>
                </a:lnTo>
                <a:lnTo>
                  <a:pt x="615" y="296"/>
                </a:lnTo>
                <a:lnTo>
                  <a:pt x="618" y="299"/>
                </a:lnTo>
                <a:lnTo>
                  <a:pt x="619" y="299"/>
                </a:lnTo>
                <a:lnTo>
                  <a:pt x="623" y="295"/>
                </a:lnTo>
                <a:lnTo>
                  <a:pt x="624" y="292"/>
                </a:lnTo>
                <a:lnTo>
                  <a:pt x="627" y="292"/>
                </a:lnTo>
                <a:lnTo>
                  <a:pt x="628" y="290"/>
                </a:lnTo>
                <a:lnTo>
                  <a:pt x="628" y="291"/>
                </a:lnTo>
                <a:lnTo>
                  <a:pt x="635" y="283"/>
                </a:lnTo>
                <a:lnTo>
                  <a:pt x="636" y="282"/>
                </a:lnTo>
                <a:lnTo>
                  <a:pt x="640" y="279"/>
                </a:lnTo>
                <a:lnTo>
                  <a:pt x="648" y="278"/>
                </a:lnTo>
                <a:lnTo>
                  <a:pt x="650" y="278"/>
                </a:lnTo>
                <a:lnTo>
                  <a:pt x="652" y="274"/>
                </a:lnTo>
                <a:lnTo>
                  <a:pt x="652" y="278"/>
                </a:lnTo>
                <a:lnTo>
                  <a:pt x="655" y="272"/>
                </a:lnTo>
                <a:lnTo>
                  <a:pt x="659" y="268"/>
                </a:lnTo>
                <a:lnTo>
                  <a:pt x="663" y="266"/>
                </a:lnTo>
                <a:lnTo>
                  <a:pt x="666" y="266"/>
                </a:lnTo>
                <a:lnTo>
                  <a:pt x="667" y="264"/>
                </a:lnTo>
                <a:lnTo>
                  <a:pt x="671" y="262"/>
                </a:lnTo>
                <a:lnTo>
                  <a:pt x="675" y="264"/>
                </a:lnTo>
                <a:lnTo>
                  <a:pt x="675" y="262"/>
                </a:lnTo>
                <a:lnTo>
                  <a:pt x="679" y="262"/>
                </a:lnTo>
                <a:lnTo>
                  <a:pt x="682" y="259"/>
                </a:lnTo>
                <a:lnTo>
                  <a:pt x="680" y="259"/>
                </a:lnTo>
                <a:lnTo>
                  <a:pt x="679" y="259"/>
                </a:lnTo>
                <a:lnTo>
                  <a:pt x="675" y="259"/>
                </a:lnTo>
                <a:lnTo>
                  <a:pt x="676" y="257"/>
                </a:lnTo>
                <a:lnTo>
                  <a:pt x="679" y="257"/>
                </a:lnTo>
                <a:lnTo>
                  <a:pt x="679" y="255"/>
                </a:lnTo>
                <a:lnTo>
                  <a:pt x="680" y="253"/>
                </a:lnTo>
                <a:lnTo>
                  <a:pt x="679" y="251"/>
                </a:lnTo>
                <a:lnTo>
                  <a:pt x="672" y="249"/>
                </a:lnTo>
                <a:lnTo>
                  <a:pt x="680" y="251"/>
                </a:lnTo>
                <a:lnTo>
                  <a:pt x="684" y="253"/>
                </a:lnTo>
                <a:lnTo>
                  <a:pt x="686" y="251"/>
                </a:lnTo>
                <a:lnTo>
                  <a:pt x="688" y="251"/>
                </a:lnTo>
                <a:lnTo>
                  <a:pt x="690" y="249"/>
                </a:lnTo>
                <a:lnTo>
                  <a:pt x="692" y="247"/>
                </a:lnTo>
                <a:lnTo>
                  <a:pt x="694" y="247"/>
                </a:lnTo>
                <a:lnTo>
                  <a:pt x="694" y="246"/>
                </a:lnTo>
                <a:lnTo>
                  <a:pt x="694" y="242"/>
                </a:lnTo>
                <a:lnTo>
                  <a:pt x="692" y="243"/>
                </a:lnTo>
                <a:lnTo>
                  <a:pt x="690" y="246"/>
                </a:lnTo>
                <a:lnTo>
                  <a:pt x="688" y="247"/>
                </a:lnTo>
                <a:lnTo>
                  <a:pt x="690" y="242"/>
                </a:lnTo>
                <a:lnTo>
                  <a:pt x="688" y="242"/>
                </a:lnTo>
                <a:lnTo>
                  <a:pt x="686" y="242"/>
                </a:lnTo>
                <a:lnTo>
                  <a:pt x="684" y="242"/>
                </a:lnTo>
                <a:lnTo>
                  <a:pt x="680" y="242"/>
                </a:lnTo>
                <a:lnTo>
                  <a:pt x="680" y="238"/>
                </a:lnTo>
                <a:lnTo>
                  <a:pt x="682" y="235"/>
                </a:lnTo>
                <a:lnTo>
                  <a:pt x="682" y="238"/>
                </a:lnTo>
                <a:lnTo>
                  <a:pt x="682" y="239"/>
                </a:lnTo>
                <a:lnTo>
                  <a:pt x="684" y="239"/>
                </a:lnTo>
                <a:lnTo>
                  <a:pt x="688" y="239"/>
                </a:lnTo>
                <a:lnTo>
                  <a:pt x="686" y="238"/>
                </a:lnTo>
                <a:lnTo>
                  <a:pt x="688" y="238"/>
                </a:lnTo>
                <a:lnTo>
                  <a:pt x="690" y="238"/>
                </a:lnTo>
                <a:lnTo>
                  <a:pt x="692" y="238"/>
                </a:lnTo>
                <a:lnTo>
                  <a:pt x="694" y="235"/>
                </a:lnTo>
                <a:lnTo>
                  <a:pt x="695" y="239"/>
                </a:lnTo>
                <a:lnTo>
                  <a:pt x="695" y="235"/>
                </a:lnTo>
                <a:lnTo>
                  <a:pt x="698" y="243"/>
                </a:lnTo>
                <a:lnTo>
                  <a:pt x="698" y="238"/>
                </a:lnTo>
                <a:lnTo>
                  <a:pt x="698" y="234"/>
                </a:lnTo>
                <a:lnTo>
                  <a:pt x="698" y="229"/>
                </a:lnTo>
                <a:lnTo>
                  <a:pt x="698" y="225"/>
                </a:lnTo>
                <a:lnTo>
                  <a:pt x="695" y="225"/>
                </a:lnTo>
                <a:lnTo>
                  <a:pt x="694" y="225"/>
                </a:lnTo>
                <a:lnTo>
                  <a:pt x="692" y="225"/>
                </a:lnTo>
                <a:lnTo>
                  <a:pt x="690" y="225"/>
                </a:lnTo>
                <a:lnTo>
                  <a:pt x="690" y="222"/>
                </a:lnTo>
                <a:lnTo>
                  <a:pt x="688" y="221"/>
                </a:lnTo>
                <a:lnTo>
                  <a:pt x="686" y="218"/>
                </a:lnTo>
                <a:lnTo>
                  <a:pt x="690" y="221"/>
                </a:lnTo>
                <a:lnTo>
                  <a:pt x="692" y="222"/>
                </a:lnTo>
                <a:lnTo>
                  <a:pt x="694" y="221"/>
                </a:lnTo>
                <a:lnTo>
                  <a:pt x="692" y="218"/>
                </a:lnTo>
                <a:lnTo>
                  <a:pt x="690" y="217"/>
                </a:lnTo>
                <a:lnTo>
                  <a:pt x="692" y="217"/>
                </a:lnTo>
                <a:lnTo>
                  <a:pt x="694" y="217"/>
                </a:lnTo>
                <a:lnTo>
                  <a:pt x="694" y="215"/>
                </a:lnTo>
                <a:lnTo>
                  <a:pt x="695" y="215"/>
                </a:lnTo>
                <a:lnTo>
                  <a:pt x="694" y="211"/>
                </a:lnTo>
                <a:lnTo>
                  <a:pt x="692" y="209"/>
                </a:lnTo>
                <a:lnTo>
                  <a:pt x="695" y="209"/>
                </a:lnTo>
                <a:lnTo>
                  <a:pt x="698" y="209"/>
                </a:lnTo>
                <a:lnTo>
                  <a:pt x="699" y="207"/>
                </a:lnTo>
                <a:lnTo>
                  <a:pt x="698" y="205"/>
                </a:lnTo>
                <a:lnTo>
                  <a:pt x="695" y="202"/>
                </a:lnTo>
                <a:lnTo>
                  <a:pt x="692" y="202"/>
                </a:lnTo>
                <a:lnTo>
                  <a:pt x="690" y="199"/>
                </a:lnTo>
                <a:lnTo>
                  <a:pt x="688" y="198"/>
                </a:lnTo>
                <a:lnTo>
                  <a:pt x="690" y="195"/>
                </a:lnTo>
                <a:lnTo>
                  <a:pt x="692" y="199"/>
                </a:lnTo>
                <a:lnTo>
                  <a:pt x="692" y="198"/>
                </a:lnTo>
                <a:lnTo>
                  <a:pt x="694" y="198"/>
                </a:lnTo>
                <a:lnTo>
                  <a:pt x="694" y="199"/>
                </a:lnTo>
                <a:lnTo>
                  <a:pt x="695" y="199"/>
                </a:lnTo>
                <a:lnTo>
                  <a:pt x="698" y="203"/>
                </a:lnTo>
                <a:lnTo>
                  <a:pt x="699" y="199"/>
                </a:lnTo>
                <a:lnTo>
                  <a:pt x="698" y="198"/>
                </a:lnTo>
                <a:lnTo>
                  <a:pt x="695" y="195"/>
                </a:lnTo>
                <a:lnTo>
                  <a:pt x="698" y="191"/>
                </a:lnTo>
                <a:lnTo>
                  <a:pt x="698" y="195"/>
                </a:lnTo>
                <a:lnTo>
                  <a:pt x="699" y="198"/>
                </a:lnTo>
                <a:lnTo>
                  <a:pt x="699" y="190"/>
                </a:lnTo>
                <a:lnTo>
                  <a:pt x="702" y="186"/>
                </a:lnTo>
                <a:lnTo>
                  <a:pt x="703" y="186"/>
                </a:lnTo>
                <a:lnTo>
                  <a:pt x="703" y="185"/>
                </a:lnTo>
                <a:lnTo>
                  <a:pt x="702" y="181"/>
                </a:lnTo>
                <a:lnTo>
                  <a:pt x="703" y="182"/>
                </a:lnTo>
                <a:lnTo>
                  <a:pt x="706" y="181"/>
                </a:lnTo>
                <a:lnTo>
                  <a:pt x="707" y="178"/>
                </a:lnTo>
                <a:lnTo>
                  <a:pt x="707" y="181"/>
                </a:lnTo>
                <a:lnTo>
                  <a:pt x="709" y="178"/>
                </a:lnTo>
                <a:lnTo>
                  <a:pt x="711" y="178"/>
                </a:lnTo>
                <a:lnTo>
                  <a:pt x="711" y="177"/>
                </a:lnTo>
                <a:lnTo>
                  <a:pt x="712" y="177"/>
                </a:lnTo>
                <a:lnTo>
                  <a:pt x="715" y="176"/>
                </a:lnTo>
                <a:lnTo>
                  <a:pt x="712" y="178"/>
                </a:lnTo>
                <a:lnTo>
                  <a:pt x="715" y="178"/>
                </a:lnTo>
                <a:lnTo>
                  <a:pt x="709" y="181"/>
                </a:lnTo>
                <a:lnTo>
                  <a:pt x="707" y="182"/>
                </a:lnTo>
                <a:lnTo>
                  <a:pt x="707" y="185"/>
                </a:lnTo>
                <a:lnTo>
                  <a:pt x="706" y="186"/>
                </a:lnTo>
                <a:lnTo>
                  <a:pt x="703" y="189"/>
                </a:lnTo>
                <a:lnTo>
                  <a:pt x="706" y="189"/>
                </a:lnTo>
                <a:lnTo>
                  <a:pt x="707" y="189"/>
                </a:lnTo>
                <a:lnTo>
                  <a:pt x="706" y="190"/>
                </a:lnTo>
                <a:lnTo>
                  <a:pt x="703" y="190"/>
                </a:lnTo>
                <a:lnTo>
                  <a:pt x="706" y="191"/>
                </a:lnTo>
                <a:lnTo>
                  <a:pt x="707" y="194"/>
                </a:lnTo>
                <a:lnTo>
                  <a:pt x="703" y="194"/>
                </a:lnTo>
                <a:lnTo>
                  <a:pt x="703" y="195"/>
                </a:lnTo>
                <a:lnTo>
                  <a:pt x="702" y="198"/>
                </a:lnTo>
                <a:lnTo>
                  <a:pt x="703" y="199"/>
                </a:lnTo>
                <a:lnTo>
                  <a:pt x="706" y="199"/>
                </a:lnTo>
                <a:lnTo>
                  <a:pt x="707" y="198"/>
                </a:lnTo>
                <a:lnTo>
                  <a:pt x="706" y="202"/>
                </a:lnTo>
                <a:lnTo>
                  <a:pt x="707" y="202"/>
                </a:lnTo>
                <a:lnTo>
                  <a:pt x="707" y="203"/>
                </a:lnTo>
                <a:lnTo>
                  <a:pt x="706" y="205"/>
                </a:lnTo>
                <a:lnTo>
                  <a:pt x="709" y="205"/>
                </a:lnTo>
                <a:lnTo>
                  <a:pt x="706" y="207"/>
                </a:lnTo>
                <a:lnTo>
                  <a:pt x="703" y="211"/>
                </a:lnTo>
                <a:lnTo>
                  <a:pt x="699" y="215"/>
                </a:lnTo>
                <a:lnTo>
                  <a:pt x="699" y="218"/>
                </a:lnTo>
                <a:lnTo>
                  <a:pt x="702" y="217"/>
                </a:lnTo>
                <a:lnTo>
                  <a:pt x="703" y="215"/>
                </a:lnTo>
                <a:lnTo>
                  <a:pt x="709" y="207"/>
                </a:lnTo>
                <a:lnTo>
                  <a:pt x="715" y="202"/>
                </a:lnTo>
                <a:lnTo>
                  <a:pt x="719" y="198"/>
                </a:lnTo>
                <a:lnTo>
                  <a:pt x="720" y="195"/>
                </a:lnTo>
                <a:lnTo>
                  <a:pt x="719" y="194"/>
                </a:lnTo>
                <a:lnTo>
                  <a:pt x="720" y="191"/>
                </a:lnTo>
                <a:lnTo>
                  <a:pt x="720" y="189"/>
                </a:lnTo>
                <a:lnTo>
                  <a:pt x="720" y="185"/>
                </a:lnTo>
                <a:lnTo>
                  <a:pt x="719" y="178"/>
                </a:lnTo>
                <a:lnTo>
                  <a:pt x="719" y="176"/>
                </a:lnTo>
                <a:lnTo>
                  <a:pt x="720" y="173"/>
                </a:lnTo>
                <a:lnTo>
                  <a:pt x="728" y="169"/>
                </a:lnTo>
                <a:lnTo>
                  <a:pt x="723" y="173"/>
                </a:lnTo>
                <a:lnTo>
                  <a:pt x="720" y="176"/>
                </a:lnTo>
                <a:lnTo>
                  <a:pt x="720" y="178"/>
                </a:lnTo>
                <a:lnTo>
                  <a:pt x="723" y="181"/>
                </a:lnTo>
                <a:lnTo>
                  <a:pt x="725" y="182"/>
                </a:lnTo>
                <a:lnTo>
                  <a:pt x="725" y="185"/>
                </a:lnTo>
                <a:lnTo>
                  <a:pt x="724" y="189"/>
                </a:lnTo>
                <a:lnTo>
                  <a:pt x="728" y="186"/>
                </a:lnTo>
                <a:lnTo>
                  <a:pt x="732" y="182"/>
                </a:lnTo>
                <a:lnTo>
                  <a:pt x="733" y="178"/>
                </a:lnTo>
                <a:lnTo>
                  <a:pt x="736" y="177"/>
                </a:lnTo>
                <a:lnTo>
                  <a:pt x="739" y="176"/>
                </a:lnTo>
                <a:lnTo>
                  <a:pt x="741" y="173"/>
                </a:lnTo>
                <a:lnTo>
                  <a:pt x="741" y="169"/>
                </a:lnTo>
                <a:lnTo>
                  <a:pt x="744" y="168"/>
                </a:lnTo>
                <a:lnTo>
                  <a:pt x="745" y="165"/>
                </a:lnTo>
                <a:lnTo>
                  <a:pt x="749" y="160"/>
                </a:lnTo>
                <a:lnTo>
                  <a:pt x="745" y="160"/>
                </a:lnTo>
                <a:lnTo>
                  <a:pt x="745" y="158"/>
                </a:lnTo>
                <a:lnTo>
                  <a:pt x="749" y="156"/>
                </a:lnTo>
                <a:lnTo>
                  <a:pt x="751" y="154"/>
                </a:lnTo>
                <a:lnTo>
                  <a:pt x="759" y="150"/>
                </a:lnTo>
                <a:lnTo>
                  <a:pt x="767" y="146"/>
                </a:lnTo>
                <a:lnTo>
                  <a:pt x="773" y="146"/>
                </a:lnTo>
                <a:lnTo>
                  <a:pt x="776" y="145"/>
                </a:lnTo>
                <a:lnTo>
                  <a:pt x="777" y="145"/>
                </a:lnTo>
                <a:lnTo>
                  <a:pt x="780" y="145"/>
                </a:lnTo>
                <a:lnTo>
                  <a:pt x="781" y="145"/>
                </a:lnTo>
                <a:lnTo>
                  <a:pt x="787" y="145"/>
                </a:lnTo>
                <a:lnTo>
                  <a:pt x="789" y="142"/>
                </a:lnTo>
                <a:lnTo>
                  <a:pt x="791" y="141"/>
                </a:lnTo>
                <a:lnTo>
                  <a:pt x="794" y="137"/>
                </a:lnTo>
                <a:lnTo>
                  <a:pt x="794" y="138"/>
                </a:lnTo>
                <a:lnTo>
                  <a:pt x="796" y="138"/>
                </a:lnTo>
                <a:lnTo>
                  <a:pt x="798" y="137"/>
                </a:lnTo>
                <a:lnTo>
                  <a:pt x="796" y="141"/>
                </a:lnTo>
                <a:lnTo>
                  <a:pt x="800" y="138"/>
                </a:lnTo>
                <a:lnTo>
                  <a:pt x="806" y="137"/>
                </a:lnTo>
                <a:lnTo>
                  <a:pt x="804" y="141"/>
                </a:lnTo>
                <a:lnTo>
                  <a:pt x="810" y="138"/>
                </a:lnTo>
                <a:lnTo>
                  <a:pt x="816" y="137"/>
                </a:lnTo>
                <a:lnTo>
                  <a:pt x="816" y="134"/>
                </a:lnTo>
                <a:lnTo>
                  <a:pt x="813" y="137"/>
                </a:lnTo>
                <a:lnTo>
                  <a:pt x="812" y="137"/>
                </a:lnTo>
                <a:lnTo>
                  <a:pt x="810" y="137"/>
                </a:lnTo>
                <a:lnTo>
                  <a:pt x="808" y="134"/>
                </a:lnTo>
                <a:lnTo>
                  <a:pt x="808" y="133"/>
                </a:lnTo>
                <a:lnTo>
                  <a:pt x="808" y="129"/>
                </a:lnTo>
                <a:lnTo>
                  <a:pt x="806" y="128"/>
                </a:lnTo>
                <a:lnTo>
                  <a:pt x="804" y="128"/>
                </a:lnTo>
                <a:lnTo>
                  <a:pt x="804" y="125"/>
                </a:lnTo>
                <a:lnTo>
                  <a:pt x="806" y="124"/>
                </a:lnTo>
                <a:lnTo>
                  <a:pt x="812" y="121"/>
                </a:lnTo>
                <a:lnTo>
                  <a:pt x="810" y="120"/>
                </a:lnTo>
                <a:lnTo>
                  <a:pt x="810" y="118"/>
                </a:lnTo>
                <a:lnTo>
                  <a:pt x="812" y="114"/>
                </a:lnTo>
                <a:lnTo>
                  <a:pt x="820" y="107"/>
                </a:lnTo>
                <a:lnTo>
                  <a:pt x="824" y="103"/>
                </a:lnTo>
                <a:lnTo>
                  <a:pt x="825" y="101"/>
                </a:lnTo>
                <a:lnTo>
                  <a:pt x="829" y="99"/>
                </a:lnTo>
                <a:lnTo>
                  <a:pt x="829" y="101"/>
                </a:lnTo>
                <a:lnTo>
                  <a:pt x="830" y="99"/>
                </a:lnTo>
                <a:lnTo>
                  <a:pt x="830" y="101"/>
                </a:lnTo>
                <a:lnTo>
                  <a:pt x="833" y="99"/>
                </a:lnTo>
                <a:lnTo>
                  <a:pt x="833" y="97"/>
                </a:lnTo>
                <a:lnTo>
                  <a:pt x="834" y="97"/>
                </a:lnTo>
                <a:lnTo>
                  <a:pt x="834" y="99"/>
                </a:lnTo>
                <a:lnTo>
                  <a:pt x="837" y="97"/>
                </a:lnTo>
                <a:lnTo>
                  <a:pt x="837" y="99"/>
                </a:lnTo>
                <a:lnTo>
                  <a:pt x="840" y="97"/>
                </a:lnTo>
                <a:lnTo>
                  <a:pt x="844" y="93"/>
                </a:lnTo>
                <a:lnTo>
                  <a:pt x="848" y="89"/>
                </a:lnTo>
                <a:lnTo>
                  <a:pt x="850" y="88"/>
                </a:lnTo>
                <a:lnTo>
                  <a:pt x="852" y="85"/>
                </a:lnTo>
                <a:lnTo>
                  <a:pt x="852" y="89"/>
                </a:lnTo>
                <a:lnTo>
                  <a:pt x="853" y="91"/>
                </a:lnTo>
                <a:lnTo>
                  <a:pt x="853" y="89"/>
                </a:lnTo>
                <a:lnTo>
                  <a:pt x="856" y="89"/>
                </a:lnTo>
                <a:lnTo>
                  <a:pt x="860" y="88"/>
                </a:lnTo>
                <a:lnTo>
                  <a:pt x="860" y="89"/>
                </a:lnTo>
                <a:lnTo>
                  <a:pt x="861" y="89"/>
                </a:lnTo>
                <a:lnTo>
                  <a:pt x="864" y="88"/>
                </a:lnTo>
                <a:lnTo>
                  <a:pt x="868" y="85"/>
                </a:lnTo>
                <a:lnTo>
                  <a:pt x="868" y="88"/>
                </a:lnTo>
                <a:lnTo>
                  <a:pt x="869" y="85"/>
                </a:lnTo>
                <a:lnTo>
                  <a:pt x="874" y="84"/>
                </a:lnTo>
                <a:lnTo>
                  <a:pt x="878" y="81"/>
                </a:lnTo>
                <a:lnTo>
                  <a:pt x="878" y="80"/>
                </a:lnTo>
                <a:lnTo>
                  <a:pt x="878" y="76"/>
                </a:lnTo>
                <a:lnTo>
                  <a:pt x="878" y="76"/>
                </a:lnTo>
                <a:lnTo>
                  <a:pt x="877" y="76"/>
                </a:lnTo>
                <a:lnTo>
                  <a:pt x="874" y="72"/>
                </a:lnTo>
                <a:lnTo>
                  <a:pt x="877" y="71"/>
                </a:lnTo>
                <a:lnTo>
                  <a:pt x="877" y="68"/>
                </a:lnTo>
                <a:lnTo>
                  <a:pt x="874" y="67"/>
                </a:lnTo>
                <a:lnTo>
                  <a:pt x="874" y="63"/>
                </a:lnTo>
                <a:lnTo>
                  <a:pt x="877" y="57"/>
                </a:lnTo>
                <a:lnTo>
                  <a:pt x="877" y="57"/>
                </a:lnTo>
                <a:lnTo>
                  <a:pt x="877" y="57"/>
                </a:lnTo>
                <a:lnTo>
                  <a:pt x="877" y="57"/>
                </a:lnTo>
                <a:lnTo>
                  <a:pt x="877" y="57"/>
                </a:lnTo>
                <a:lnTo>
                  <a:pt x="877" y="57"/>
                </a:lnTo>
                <a:lnTo>
                  <a:pt x="877" y="57"/>
                </a:lnTo>
                <a:close/>
                <a:moveTo>
                  <a:pt x="117" y="24"/>
                </a:moveTo>
                <a:lnTo>
                  <a:pt x="119" y="27"/>
                </a:lnTo>
                <a:lnTo>
                  <a:pt x="121" y="24"/>
                </a:lnTo>
                <a:lnTo>
                  <a:pt x="119" y="24"/>
                </a:lnTo>
                <a:lnTo>
                  <a:pt x="119" y="23"/>
                </a:lnTo>
                <a:lnTo>
                  <a:pt x="119" y="20"/>
                </a:lnTo>
                <a:lnTo>
                  <a:pt x="121" y="19"/>
                </a:lnTo>
                <a:lnTo>
                  <a:pt x="117" y="23"/>
                </a:lnTo>
                <a:lnTo>
                  <a:pt x="117" y="24"/>
                </a:lnTo>
                <a:lnTo>
                  <a:pt x="117" y="24"/>
                </a:lnTo>
                <a:lnTo>
                  <a:pt x="117" y="24"/>
                </a:lnTo>
                <a:lnTo>
                  <a:pt x="117" y="24"/>
                </a:lnTo>
                <a:lnTo>
                  <a:pt x="117" y="24"/>
                </a:lnTo>
                <a:lnTo>
                  <a:pt x="117" y="24"/>
                </a:lnTo>
                <a:lnTo>
                  <a:pt x="117" y="24"/>
                </a:lnTo>
                <a:close/>
                <a:moveTo>
                  <a:pt x="587" y="77"/>
                </a:moveTo>
                <a:lnTo>
                  <a:pt x="587" y="80"/>
                </a:lnTo>
                <a:lnTo>
                  <a:pt x="587" y="81"/>
                </a:lnTo>
                <a:lnTo>
                  <a:pt x="589" y="80"/>
                </a:lnTo>
                <a:lnTo>
                  <a:pt x="595" y="75"/>
                </a:lnTo>
                <a:lnTo>
                  <a:pt x="591" y="76"/>
                </a:lnTo>
                <a:lnTo>
                  <a:pt x="587" y="77"/>
                </a:lnTo>
                <a:lnTo>
                  <a:pt x="587" y="77"/>
                </a:lnTo>
                <a:lnTo>
                  <a:pt x="587" y="77"/>
                </a:lnTo>
                <a:lnTo>
                  <a:pt x="587" y="77"/>
                </a:lnTo>
                <a:lnTo>
                  <a:pt x="587" y="77"/>
                </a:lnTo>
                <a:lnTo>
                  <a:pt x="587" y="77"/>
                </a:lnTo>
                <a:lnTo>
                  <a:pt x="587" y="77"/>
                </a:lnTo>
                <a:close/>
                <a:moveTo>
                  <a:pt x="598" y="38"/>
                </a:moveTo>
                <a:lnTo>
                  <a:pt x="598" y="36"/>
                </a:lnTo>
                <a:lnTo>
                  <a:pt x="601" y="36"/>
                </a:lnTo>
                <a:lnTo>
                  <a:pt x="602" y="34"/>
                </a:lnTo>
                <a:lnTo>
                  <a:pt x="597" y="34"/>
                </a:lnTo>
                <a:lnTo>
                  <a:pt x="593" y="36"/>
                </a:lnTo>
                <a:lnTo>
                  <a:pt x="589" y="40"/>
                </a:lnTo>
                <a:lnTo>
                  <a:pt x="589" y="41"/>
                </a:lnTo>
                <a:lnTo>
                  <a:pt x="589" y="44"/>
                </a:lnTo>
                <a:lnTo>
                  <a:pt x="593" y="40"/>
                </a:lnTo>
                <a:lnTo>
                  <a:pt x="598" y="38"/>
                </a:lnTo>
                <a:lnTo>
                  <a:pt x="598" y="38"/>
                </a:lnTo>
                <a:lnTo>
                  <a:pt x="598" y="38"/>
                </a:lnTo>
                <a:lnTo>
                  <a:pt x="598" y="38"/>
                </a:lnTo>
                <a:lnTo>
                  <a:pt x="598" y="38"/>
                </a:lnTo>
                <a:lnTo>
                  <a:pt x="598" y="38"/>
                </a:lnTo>
                <a:lnTo>
                  <a:pt x="598" y="38"/>
                </a:lnTo>
                <a:close/>
                <a:moveTo>
                  <a:pt x="121" y="14"/>
                </a:moveTo>
                <a:lnTo>
                  <a:pt x="119" y="15"/>
                </a:lnTo>
                <a:lnTo>
                  <a:pt x="121" y="15"/>
                </a:lnTo>
                <a:lnTo>
                  <a:pt x="121" y="14"/>
                </a:lnTo>
                <a:lnTo>
                  <a:pt x="121" y="14"/>
                </a:lnTo>
                <a:lnTo>
                  <a:pt x="121" y="14"/>
                </a:lnTo>
                <a:lnTo>
                  <a:pt x="121" y="14"/>
                </a:lnTo>
                <a:lnTo>
                  <a:pt x="121" y="14"/>
                </a:lnTo>
                <a:lnTo>
                  <a:pt x="121" y="14"/>
                </a:lnTo>
                <a:lnTo>
                  <a:pt x="121" y="14"/>
                </a:lnTo>
                <a:close/>
                <a:moveTo>
                  <a:pt x="117" y="18"/>
                </a:moveTo>
                <a:lnTo>
                  <a:pt x="117" y="15"/>
                </a:lnTo>
                <a:lnTo>
                  <a:pt x="115" y="15"/>
                </a:lnTo>
                <a:lnTo>
                  <a:pt x="117" y="18"/>
                </a:lnTo>
                <a:lnTo>
                  <a:pt x="117" y="18"/>
                </a:lnTo>
                <a:lnTo>
                  <a:pt x="117" y="18"/>
                </a:lnTo>
                <a:lnTo>
                  <a:pt x="117" y="18"/>
                </a:lnTo>
                <a:lnTo>
                  <a:pt x="117" y="18"/>
                </a:lnTo>
                <a:lnTo>
                  <a:pt x="117" y="18"/>
                </a:lnTo>
                <a:lnTo>
                  <a:pt x="117" y="18"/>
                </a:lnTo>
                <a:close/>
                <a:moveTo>
                  <a:pt x="593" y="24"/>
                </a:moveTo>
                <a:lnTo>
                  <a:pt x="589" y="27"/>
                </a:lnTo>
                <a:lnTo>
                  <a:pt x="587" y="28"/>
                </a:lnTo>
                <a:lnTo>
                  <a:pt x="598" y="23"/>
                </a:lnTo>
                <a:lnTo>
                  <a:pt x="593" y="24"/>
                </a:lnTo>
                <a:lnTo>
                  <a:pt x="593" y="24"/>
                </a:lnTo>
                <a:lnTo>
                  <a:pt x="593" y="24"/>
                </a:lnTo>
                <a:lnTo>
                  <a:pt x="593" y="24"/>
                </a:lnTo>
                <a:lnTo>
                  <a:pt x="593" y="24"/>
                </a:lnTo>
                <a:lnTo>
                  <a:pt x="593" y="24"/>
                </a:lnTo>
                <a:lnTo>
                  <a:pt x="593" y="24"/>
                </a:lnTo>
                <a:close/>
                <a:moveTo>
                  <a:pt x="460" y="348"/>
                </a:moveTo>
                <a:lnTo>
                  <a:pt x="460" y="347"/>
                </a:lnTo>
                <a:lnTo>
                  <a:pt x="457" y="348"/>
                </a:lnTo>
                <a:lnTo>
                  <a:pt x="460" y="348"/>
                </a:lnTo>
                <a:lnTo>
                  <a:pt x="460" y="348"/>
                </a:lnTo>
                <a:lnTo>
                  <a:pt x="460" y="348"/>
                </a:lnTo>
                <a:lnTo>
                  <a:pt x="460" y="348"/>
                </a:lnTo>
                <a:lnTo>
                  <a:pt x="460" y="348"/>
                </a:lnTo>
                <a:lnTo>
                  <a:pt x="460" y="348"/>
                </a:lnTo>
                <a:lnTo>
                  <a:pt x="460" y="348"/>
                </a:lnTo>
                <a:close/>
                <a:moveTo>
                  <a:pt x="425" y="363"/>
                </a:moveTo>
                <a:lnTo>
                  <a:pt x="425" y="361"/>
                </a:lnTo>
                <a:lnTo>
                  <a:pt x="423" y="363"/>
                </a:lnTo>
                <a:lnTo>
                  <a:pt x="425" y="363"/>
                </a:lnTo>
                <a:lnTo>
                  <a:pt x="425" y="363"/>
                </a:lnTo>
                <a:lnTo>
                  <a:pt x="425" y="363"/>
                </a:lnTo>
                <a:lnTo>
                  <a:pt x="425" y="363"/>
                </a:lnTo>
                <a:lnTo>
                  <a:pt x="425" y="363"/>
                </a:lnTo>
                <a:lnTo>
                  <a:pt x="425" y="363"/>
                </a:lnTo>
                <a:lnTo>
                  <a:pt x="425" y="363"/>
                </a:lnTo>
                <a:close/>
                <a:moveTo>
                  <a:pt x="695" y="253"/>
                </a:moveTo>
                <a:lnTo>
                  <a:pt x="692" y="255"/>
                </a:lnTo>
                <a:lnTo>
                  <a:pt x="695" y="255"/>
                </a:lnTo>
                <a:lnTo>
                  <a:pt x="698" y="249"/>
                </a:lnTo>
                <a:lnTo>
                  <a:pt x="698" y="246"/>
                </a:lnTo>
                <a:lnTo>
                  <a:pt x="695" y="251"/>
                </a:lnTo>
                <a:lnTo>
                  <a:pt x="695" y="253"/>
                </a:lnTo>
                <a:lnTo>
                  <a:pt x="695" y="253"/>
                </a:lnTo>
                <a:lnTo>
                  <a:pt x="695" y="253"/>
                </a:lnTo>
                <a:lnTo>
                  <a:pt x="695" y="253"/>
                </a:lnTo>
                <a:lnTo>
                  <a:pt x="695" y="253"/>
                </a:lnTo>
                <a:lnTo>
                  <a:pt x="695" y="253"/>
                </a:lnTo>
                <a:lnTo>
                  <a:pt x="695" y="253"/>
                </a:lnTo>
                <a:close/>
              </a:path>
            </a:pathLst>
          </a:custGeom>
          <a:grpFill/>
          <a:ln w="3175">
            <a:solidFill>
              <a:srgbClr val="1F4E78"/>
            </a:solidFill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GB">
              <a:solidFill>
                <a:prstClr val="black"/>
              </a:solidFill>
            </a:endParaRPr>
          </a:p>
        </xdr:txBody>
      </xdr:sp>
    </xdr:grpSp>
    <xdr:clientData/>
  </xdr:twoCellAnchor>
  <xdr:twoCellAnchor editAs="oneCell">
    <xdr:from>
      <xdr:col>11</xdr:col>
      <xdr:colOff>139368</xdr:colOff>
      <xdr:row>13</xdr:row>
      <xdr:rowOff>144584</xdr:rowOff>
    </xdr:from>
    <xdr:to>
      <xdr:col>12</xdr:col>
      <xdr:colOff>271894</xdr:colOff>
      <xdr:row>16</xdr:row>
      <xdr:rowOff>175189</xdr:rowOff>
    </xdr:to>
    <xdr:sp macro="" textlink="">
      <xdr:nvSpPr>
        <xdr:cNvPr id="1558" name="Iran">
          <a:extLst>
            <a:ext uri="{FF2B5EF4-FFF2-40B4-BE49-F238E27FC236}">
              <a16:creationId xmlns:a16="http://schemas.microsoft.com/office/drawing/2014/main" id="{00000000-0008-0000-0000-000016060000}"/>
            </a:ext>
          </a:extLst>
        </xdr:cNvPr>
        <xdr:cNvSpPr>
          <a:spLocks noEditPoints="1"/>
        </xdr:cNvSpPr>
      </xdr:nvSpPr>
      <xdr:spPr bwMode="auto">
        <a:xfrm>
          <a:off x="6997368" y="2430584"/>
          <a:ext cx="713551" cy="630680"/>
        </a:xfrm>
        <a:custGeom>
          <a:avLst/>
          <a:gdLst>
            <a:gd name="T0" fmla="*/ 234 w 244"/>
            <a:gd name="T1" fmla="*/ 156 h 199"/>
            <a:gd name="T2" fmla="*/ 211 w 244"/>
            <a:gd name="T3" fmla="*/ 135 h 199"/>
            <a:gd name="T4" fmla="*/ 219 w 244"/>
            <a:gd name="T5" fmla="*/ 116 h 199"/>
            <a:gd name="T6" fmla="*/ 205 w 244"/>
            <a:gd name="T7" fmla="*/ 102 h 199"/>
            <a:gd name="T8" fmla="*/ 203 w 244"/>
            <a:gd name="T9" fmla="*/ 86 h 199"/>
            <a:gd name="T10" fmla="*/ 199 w 244"/>
            <a:gd name="T11" fmla="*/ 75 h 199"/>
            <a:gd name="T12" fmla="*/ 202 w 244"/>
            <a:gd name="T13" fmla="*/ 62 h 199"/>
            <a:gd name="T14" fmla="*/ 201 w 244"/>
            <a:gd name="T15" fmla="*/ 52 h 199"/>
            <a:gd name="T16" fmla="*/ 196 w 244"/>
            <a:gd name="T17" fmla="*/ 42 h 199"/>
            <a:gd name="T18" fmla="*/ 185 w 244"/>
            <a:gd name="T19" fmla="*/ 37 h 199"/>
            <a:gd name="T20" fmla="*/ 166 w 244"/>
            <a:gd name="T21" fmla="*/ 29 h 199"/>
            <a:gd name="T22" fmla="*/ 143 w 244"/>
            <a:gd name="T23" fmla="*/ 20 h 199"/>
            <a:gd name="T24" fmla="*/ 130 w 244"/>
            <a:gd name="T25" fmla="*/ 24 h 199"/>
            <a:gd name="T26" fmla="*/ 123 w 244"/>
            <a:gd name="T27" fmla="*/ 32 h 199"/>
            <a:gd name="T28" fmla="*/ 113 w 244"/>
            <a:gd name="T29" fmla="*/ 39 h 199"/>
            <a:gd name="T30" fmla="*/ 77 w 244"/>
            <a:gd name="T31" fmla="*/ 36 h 199"/>
            <a:gd name="T32" fmla="*/ 56 w 244"/>
            <a:gd name="T33" fmla="*/ 19 h 199"/>
            <a:gd name="T34" fmla="*/ 47 w 244"/>
            <a:gd name="T35" fmla="*/ 9 h 199"/>
            <a:gd name="T36" fmla="*/ 36 w 244"/>
            <a:gd name="T37" fmla="*/ 6 h 199"/>
            <a:gd name="T38" fmla="*/ 18 w 244"/>
            <a:gd name="T39" fmla="*/ 10 h 199"/>
            <a:gd name="T40" fmla="*/ 4 w 244"/>
            <a:gd name="T41" fmla="*/ 2 h 199"/>
            <a:gd name="T42" fmla="*/ 7 w 244"/>
            <a:gd name="T43" fmla="*/ 19 h 199"/>
            <a:gd name="T44" fmla="*/ 13 w 244"/>
            <a:gd name="T45" fmla="*/ 33 h 199"/>
            <a:gd name="T46" fmla="*/ 20 w 244"/>
            <a:gd name="T47" fmla="*/ 47 h 199"/>
            <a:gd name="T48" fmla="*/ 33 w 244"/>
            <a:gd name="T49" fmla="*/ 53 h 199"/>
            <a:gd name="T50" fmla="*/ 30 w 244"/>
            <a:gd name="T51" fmla="*/ 63 h 199"/>
            <a:gd name="T52" fmla="*/ 26 w 244"/>
            <a:gd name="T53" fmla="*/ 72 h 199"/>
            <a:gd name="T54" fmla="*/ 30 w 244"/>
            <a:gd name="T55" fmla="*/ 83 h 199"/>
            <a:gd name="T56" fmla="*/ 44 w 244"/>
            <a:gd name="T57" fmla="*/ 98 h 199"/>
            <a:gd name="T58" fmla="*/ 56 w 244"/>
            <a:gd name="T59" fmla="*/ 109 h 199"/>
            <a:gd name="T60" fmla="*/ 60 w 244"/>
            <a:gd name="T61" fmla="*/ 119 h 199"/>
            <a:gd name="T62" fmla="*/ 64 w 244"/>
            <a:gd name="T63" fmla="*/ 131 h 199"/>
            <a:gd name="T64" fmla="*/ 72 w 244"/>
            <a:gd name="T65" fmla="*/ 128 h 199"/>
            <a:gd name="T66" fmla="*/ 75 w 244"/>
            <a:gd name="T67" fmla="*/ 132 h 199"/>
            <a:gd name="T68" fmla="*/ 84 w 244"/>
            <a:gd name="T69" fmla="*/ 136 h 199"/>
            <a:gd name="T70" fmla="*/ 89 w 244"/>
            <a:gd name="T71" fmla="*/ 144 h 199"/>
            <a:gd name="T72" fmla="*/ 90 w 244"/>
            <a:gd name="T73" fmla="*/ 147 h 199"/>
            <a:gd name="T74" fmla="*/ 92 w 244"/>
            <a:gd name="T75" fmla="*/ 163 h 199"/>
            <a:gd name="T76" fmla="*/ 100 w 244"/>
            <a:gd name="T77" fmla="*/ 169 h 199"/>
            <a:gd name="T78" fmla="*/ 106 w 244"/>
            <a:gd name="T79" fmla="*/ 162 h 199"/>
            <a:gd name="T80" fmla="*/ 125 w 244"/>
            <a:gd name="T81" fmla="*/ 172 h 199"/>
            <a:gd name="T82" fmla="*/ 143 w 244"/>
            <a:gd name="T83" fmla="*/ 181 h 199"/>
            <a:gd name="T84" fmla="*/ 155 w 244"/>
            <a:gd name="T85" fmla="*/ 175 h 199"/>
            <a:gd name="T86" fmla="*/ 170 w 244"/>
            <a:gd name="T87" fmla="*/ 178 h 199"/>
            <a:gd name="T88" fmla="*/ 182 w 244"/>
            <a:gd name="T89" fmla="*/ 192 h 199"/>
            <a:gd name="T90" fmla="*/ 196 w 244"/>
            <a:gd name="T91" fmla="*/ 195 h 199"/>
            <a:gd name="T92" fmla="*/ 216 w 244"/>
            <a:gd name="T93" fmla="*/ 198 h 199"/>
            <a:gd name="T94" fmla="*/ 228 w 244"/>
            <a:gd name="T95" fmla="*/ 189 h 199"/>
            <a:gd name="T96" fmla="*/ 241 w 244"/>
            <a:gd name="T97" fmla="*/ 179 h 199"/>
            <a:gd name="T98" fmla="*/ 81 w 244"/>
            <a:gd name="T99" fmla="*/ 148 h 199"/>
            <a:gd name="T100" fmla="*/ 136 w 244"/>
            <a:gd name="T101" fmla="*/ 185 h 199"/>
            <a:gd name="T102" fmla="*/ 119 w 244"/>
            <a:gd name="T103" fmla="*/ 182 h 199"/>
            <a:gd name="T104" fmla="*/ 113 w 244"/>
            <a:gd name="T105" fmla="*/ 179 h 199"/>
            <a:gd name="T106" fmla="*/ 123 w 244"/>
            <a:gd name="T107" fmla="*/ 186 h 19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244" h="199">
              <a:moveTo>
                <a:pt x="242" y="171"/>
              </a:moveTo>
              <a:cubicBezTo>
                <a:pt x="238" y="171"/>
                <a:pt x="238" y="171"/>
                <a:pt x="238" y="171"/>
              </a:cubicBezTo>
              <a:cubicBezTo>
                <a:pt x="238" y="169"/>
                <a:pt x="238" y="169"/>
                <a:pt x="238" y="169"/>
              </a:cubicBezTo>
              <a:cubicBezTo>
                <a:pt x="238" y="166"/>
                <a:pt x="238" y="166"/>
                <a:pt x="238" y="166"/>
              </a:cubicBezTo>
              <a:cubicBezTo>
                <a:pt x="236" y="161"/>
                <a:pt x="236" y="161"/>
                <a:pt x="236" y="161"/>
              </a:cubicBezTo>
              <a:cubicBezTo>
                <a:pt x="235" y="158"/>
                <a:pt x="235" y="158"/>
                <a:pt x="235" y="158"/>
              </a:cubicBezTo>
              <a:cubicBezTo>
                <a:pt x="234" y="156"/>
                <a:pt x="234" y="156"/>
                <a:pt x="234" y="156"/>
              </a:cubicBezTo>
              <a:cubicBezTo>
                <a:pt x="229" y="155"/>
                <a:pt x="229" y="155"/>
                <a:pt x="229" y="155"/>
              </a:cubicBezTo>
              <a:cubicBezTo>
                <a:pt x="225" y="152"/>
                <a:pt x="225" y="152"/>
                <a:pt x="225" y="152"/>
              </a:cubicBezTo>
              <a:cubicBezTo>
                <a:pt x="222" y="149"/>
                <a:pt x="222" y="149"/>
                <a:pt x="222" y="149"/>
              </a:cubicBezTo>
              <a:cubicBezTo>
                <a:pt x="219" y="146"/>
                <a:pt x="219" y="146"/>
                <a:pt x="219" y="146"/>
              </a:cubicBezTo>
              <a:cubicBezTo>
                <a:pt x="216" y="142"/>
                <a:pt x="216" y="142"/>
                <a:pt x="216" y="142"/>
              </a:cubicBezTo>
              <a:cubicBezTo>
                <a:pt x="213" y="138"/>
                <a:pt x="213" y="138"/>
                <a:pt x="213" y="138"/>
              </a:cubicBezTo>
              <a:cubicBezTo>
                <a:pt x="211" y="135"/>
                <a:pt x="211" y="135"/>
                <a:pt x="211" y="135"/>
              </a:cubicBezTo>
              <a:cubicBezTo>
                <a:pt x="212" y="133"/>
                <a:pt x="212" y="133"/>
                <a:pt x="212" y="133"/>
              </a:cubicBezTo>
              <a:cubicBezTo>
                <a:pt x="215" y="128"/>
                <a:pt x="215" y="128"/>
                <a:pt x="215" y="128"/>
              </a:cubicBezTo>
              <a:cubicBezTo>
                <a:pt x="216" y="125"/>
                <a:pt x="216" y="125"/>
                <a:pt x="216" y="125"/>
              </a:cubicBezTo>
              <a:cubicBezTo>
                <a:pt x="219" y="122"/>
                <a:pt x="219" y="122"/>
                <a:pt x="219" y="122"/>
              </a:cubicBezTo>
              <a:cubicBezTo>
                <a:pt x="219" y="119"/>
                <a:pt x="219" y="119"/>
                <a:pt x="219" y="119"/>
              </a:cubicBezTo>
              <a:cubicBezTo>
                <a:pt x="219" y="118"/>
                <a:pt x="219" y="118"/>
                <a:pt x="219" y="118"/>
              </a:cubicBezTo>
              <a:cubicBezTo>
                <a:pt x="219" y="116"/>
                <a:pt x="219" y="116"/>
                <a:pt x="219" y="116"/>
              </a:cubicBezTo>
              <a:cubicBezTo>
                <a:pt x="216" y="113"/>
                <a:pt x="216" y="113"/>
                <a:pt x="216" y="113"/>
              </a:cubicBezTo>
              <a:cubicBezTo>
                <a:pt x="212" y="113"/>
                <a:pt x="212" y="113"/>
                <a:pt x="212" y="113"/>
              </a:cubicBezTo>
              <a:cubicBezTo>
                <a:pt x="211" y="113"/>
                <a:pt x="211" y="113"/>
                <a:pt x="211" y="113"/>
              </a:cubicBezTo>
              <a:cubicBezTo>
                <a:pt x="208" y="112"/>
                <a:pt x="208" y="112"/>
                <a:pt x="208" y="112"/>
              </a:cubicBezTo>
              <a:cubicBezTo>
                <a:pt x="207" y="110"/>
                <a:pt x="207" y="110"/>
                <a:pt x="207" y="110"/>
              </a:cubicBezTo>
              <a:cubicBezTo>
                <a:pt x="206" y="108"/>
                <a:pt x="206" y="108"/>
                <a:pt x="206" y="108"/>
              </a:cubicBezTo>
              <a:cubicBezTo>
                <a:pt x="205" y="102"/>
                <a:pt x="205" y="102"/>
                <a:pt x="205" y="102"/>
              </a:cubicBezTo>
              <a:cubicBezTo>
                <a:pt x="204" y="100"/>
                <a:pt x="204" y="100"/>
                <a:pt x="204" y="100"/>
              </a:cubicBezTo>
              <a:cubicBezTo>
                <a:pt x="202" y="96"/>
                <a:pt x="202" y="96"/>
                <a:pt x="202" y="96"/>
              </a:cubicBezTo>
              <a:cubicBezTo>
                <a:pt x="201" y="92"/>
                <a:pt x="201" y="92"/>
                <a:pt x="201" y="92"/>
              </a:cubicBezTo>
              <a:cubicBezTo>
                <a:pt x="201" y="90"/>
                <a:pt x="201" y="90"/>
                <a:pt x="201" y="90"/>
              </a:cubicBezTo>
              <a:cubicBezTo>
                <a:pt x="201" y="89"/>
                <a:pt x="201" y="89"/>
                <a:pt x="201" y="89"/>
              </a:cubicBezTo>
              <a:cubicBezTo>
                <a:pt x="202" y="88"/>
                <a:pt x="202" y="88"/>
                <a:pt x="202" y="88"/>
              </a:cubicBezTo>
              <a:cubicBezTo>
                <a:pt x="203" y="86"/>
                <a:pt x="203" y="86"/>
                <a:pt x="203" y="86"/>
              </a:cubicBezTo>
              <a:cubicBezTo>
                <a:pt x="203" y="85"/>
                <a:pt x="203" y="85"/>
                <a:pt x="203" y="85"/>
              </a:cubicBezTo>
              <a:cubicBezTo>
                <a:pt x="201" y="85"/>
                <a:pt x="201" y="85"/>
                <a:pt x="201" y="85"/>
              </a:cubicBezTo>
              <a:cubicBezTo>
                <a:pt x="199" y="83"/>
                <a:pt x="199" y="83"/>
                <a:pt x="199" y="83"/>
              </a:cubicBezTo>
              <a:cubicBezTo>
                <a:pt x="198" y="80"/>
                <a:pt x="198" y="80"/>
                <a:pt x="198" y="80"/>
              </a:cubicBezTo>
              <a:cubicBezTo>
                <a:pt x="198" y="78"/>
                <a:pt x="198" y="78"/>
                <a:pt x="198" y="78"/>
              </a:cubicBezTo>
              <a:cubicBezTo>
                <a:pt x="198" y="76"/>
                <a:pt x="198" y="76"/>
                <a:pt x="198" y="76"/>
              </a:cubicBezTo>
              <a:cubicBezTo>
                <a:pt x="199" y="75"/>
                <a:pt x="199" y="75"/>
                <a:pt x="199" y="75"/>
              </a:cubicBezTo>
              <a:cubicBezTo>
                <a:pt x="201" y="73"/>
                <a:pt x="201" y="73"/>
                <a:pt x="201" y="73"/>
              </a:cubicBezTo>
              <a:cubicBezTo>
                <a:pt x="200" y="72"/>
                <a:pt x="200" y="72"/>
                <a:pt x="200" y="72"/>
              </a:cubicBezTo>
              <a:cubicBezTo>
                <a:pt x="199" y="70"/>
                <a:pt x="199" y="70"/>
                <a:pt x="199" y="70"/>
              </a:cubicBezTo>
              <a:cubicBezTo>
                <a:pt x="201" y="69"/>
                <a:pt x="201" y="69"/>
                <a:pt x="201" y="69"/>
              </a:cubicBezTo>
              <a:cubicBezTo>
                <a:pt x="202" y="67"/>
                <a:pt x="202" y="67"/>
                <a:pt x="202" y="67"/>
              </a:cubicBezTo>
              <a:cubicBezTo>
                <a:pt x="202" y="65"/>
                <a:pt x="202" y="65"/>
                <a:pt x="202" y="65"/>
              </a:cubicBezTo>
              <a:cubicBezTo>
                <a:pt x="202" y="62"/>
                <a:pt x="202" y="62"/>
                <a:pt x="202" y="62"/>
              </a:cubicBezTo>
              <a:cubicBezTo>
                <a:pt x="202" y="60"/>
                <a:pt x="202" y="60"/>
                <a:pt x="202" y="60"/>
              </a:cubicBezTo>
              <a:cubicBezTo>
                <a:pt x="202" y="59"/>
                <a:pt x="202" y="59"/>
                <a:pt x="202" y="59"/>
              </a:cubicBezTo>
              <a:cubicBezTo>
                <a:pt x="203" y="57"/>
                <a:pt x="203" y="57"/>
                <a:pt x="203" y="57"/>
              </a:cubicBezTo>
              <a:cubicBezTo>
                <a:pt x="203" y="56"/>
                <a:pt x="203" y="56"/>
                <a:pt x="203" y="56"/>
              </a:cubicBezTo>
              <a:cubicBezTo>
                <a:pt x="202" y="56"/>
                <a:pt x="202" y="56"/>
                <a:pt x="202" y="56"/>
              </a:cubicBezTo>
              <a:cubicBezTo>
                <a:pt x="202" y="55"/>
                <a:pt x="202" y="55"/>
                <a:pt x="202" y="55"/>
              </a:cubicBezTo>
              <a:cubicBezTo>
                <a:pt x="201" y="52"/>
                <a:pt x="201" y="52"/>
                <a:pt x="201" y="52"/>
              </a:cubicBezTo>
              <a:cubicBezTo>
                <a:pt x="201" y="50"/>
                <a:pt x="201" y="50"/>
                <a:pt x="201" y="50"/>
              </a:cubicBezTo>
              <a:cubicBezTo>
                <a:pt x="201" y="49"/>
                <a:pt x="201" y="49"/>
                <a:pt x="201" y="49"/>
              </a:cubicBezTo>
              <a:cubicBezTo>
                <a:pt x="201" y="47"/>
                <a:pt x="201" y="47"/>
                <a:pt x="201" y="47"/>
              </a:cubicBezTo>
              <a:cubicBezTo>
                <a:pt x="201" y="46"/>
                <a:pt x="201" y="46"/>
                <a:pt x="201" y="46"/>
              </a:cubicBezTo>
              <a:cubicBezTo>
                <a:pt x="199" y="42"/>
                <a:pt x="199" y="42"/>
                <a:pt x="199" y="42"/>
              </a:cubicBezTo>
              <a:cubicBezTo>
                <a:pt x="198" y="42"/>
                <a:pt x="198" y="42"/>
                <a:pt x="198" y="42"/>
              </a:cubicBezTo>
              <a:cubicBezTo>
                <a:pt x="196" y="42"/>
                <a:pt x="196" y="42"/>
                <a:pt x="196" y="42"/>
              </a:cubicBezTo>
              <a:cubicBezTo>
                <a:pt x="195" y="42"/>
                <a:pt x="195" y="42"/>
                <a:pt x="195" y="42"/>
              </a:cubicBezTo>
              <a:cubicBezTo>
                <a:pt x="192" y="42"/>
                <a:pt x="192" y="42"/>
                <a:pt x="192" y="42"/>
              </a:cubicBezTo>
              <a:cubicBezTo>
                <a:pt x="191" y="42"/>
                <a:pt x="191" y="42"/>
                <a:pt x="191" y="42"/>
              </a:cubicBezTo>
              <a:cubicBezTo>
                <a:pt x="189" y="42"/>
                <a:pt x="189" y="42"/>
                <a:pt x="189" y="42"/>
              </a:cubicBezTo>
              <a:cubicBezTo>
                <a:pt x="189" y="41"/>
                <a:pt x="189" y="41"/>
                <a:pt x="189" y="41"/>
              </a:cubicBezTo>
              <a:cubicBezTo>
                <a:pt x="188" y="39"/>
                <a:pt x="188" y="39"/>
                <a:pt x="188" y="39"/>
              </a:cubicBezTo>
              <a:cubicBezTo>
                <a:pt x="185" y="37"/>
                <a:pt x="185" y="37"/>
                <a:pt x="185" y="37"/>
              </a:cubicBezTo>
              <a:cubicBezTo>
                <a:pt x="182" y="36"/>
                <a:pt x="182" y="36"/>
                <a:pt x="182" y="36"/>
              </a:cubicBezTo>
              <a:cubicBezTo>
                <a:pt x="179" y="34"/>
                <a:pt x="179" y="34"/>
                <a:pt x="179" y="34"/>
              </a:cubicBezTo>
              <a:cubicBezTo>
                <a:pt x="178" y="33"/>
                <a:pt x="178" y="33"/>
                <a:pt x="178" y="33"/>
              </a:cubicBezTo>
              <a:cubicBezTo>
                <a:pt x="176" y="30"/>
                <a:pt x="176" y="30"/>
                <a:pt x="176" y="30"/>
              </a:cubicBezTo>
              <a:cubicBezTo>
                <a:pt x="173" y="29"/>
                <a:pt x="173" y="29"/>
                <a:pt x="173" y="29"/>
              </a:cubicBezTo>
              <a:cubicBezTo>
                <a:pt x="169" y="29"/>
                <a:pt x="169" y="29"/>
                <a:pt x="169" y="29"/>
              </a:cubicBezTo>
              <a:cubicBezTo>
                <a:pt x="166" y="29"/>
                <a:pt x="166" y="29"/>
                <a:pt x="166" y="29"/>
              </a:cubicBezTo>
              <a:cubicBezTo>
                <a:pt x="162" y="27"/>
                <a:pt x="162" y="27"/>
                <a:pt x="162" y="27"/>
              </a:cubicBezTo>
              <a:cubicBezTo>
                <a:pt x="159" y="26"/>
                <a:pt x="159" y="26"/>
                <a:pt x="159" y="26"/>
              </a:cubicBezTo>
              <a:cubicBezTo>
                <a:pt x="156" y="24"/>
                <a:pt x="156" y="24"/>
                <a:pt x="156" y="24"/>
              </a:cubicBezTo>
              <a:cubicBezTo>
                <a:pt x="153" y="23"/>
                <a:pt x="153" y="23"/>
                <a:pt x="153" y="23"/>
              </a:cubicBezTo>
              <a:cubicBezTo>
                <a:pt x="152" y="20"/>
                <a:pt x="152" y="20"/>
                <a:pt x="152" y="20"/>
              </a:cubicBezTo>
              <a:cubicBezTo>
                <a:pt x="149" y="20"/>
                <a:pt x="149" y="20"/>
                <a:pt x="149" y="20"/>
              </a:cubicBezTo>
              <a:cubicBezTo>
                <a:pt x="143" y="20"/>
                <a:pt x="143" y="20"/>
                <a:pt x="143" y="20"/>
              </a:cubicBezTo>
              <a:cubicBezTo>
                <a:pt x="142" y="20"/>
                <a:pt x="142" y="20"/>
                <a:pt x="142" y="20"/>
              </a:cubicBezTo>
              <a:cubicBezTo>
                <a:pt x="140" y="22"/>
                <a:pt x="140" y="22"/>
                <a:pt x="140" y="22"/>
              </a:cubicBezTo>
              <a:cubicBezTo>
                <a:pt x="140" y="23"/>
                <a:pt x="140" y="23"/>
                <a:pt x="140" y="23"/>
              </a:cubicBezTo>
              <a:cubicBezTo>
                <a:pt x="136" y="22"/>
                <a:pt x="136" y="22"/>
                <a:pt x="136" y="22"/>
              </a:cubicBezTo>
              <a:cubicBezTo>
                <a:pt x="134" y="22"/>
                <a:pt x="134" y="22"/>
                <a:pt x="134" y="22"/>
              </a:cubicBezTo>
              <a:cubicBezTo>
                <a:pt x="132" y="23"/>
                <a:pt x="132" y="23"/>
                <a:pt x="132" y="23"/>
              </a:cubicBezTo>
              <a:cubicBezTo>
                <a:pt x="130" y="24"/>
                <a:pt x="130" y="24"/>
                <a:pt x="130" y="24"/>
              </a:cubicBezTo>
              <a:cubicBezTo>
                <a:pt x="127" y="24"/>
                <a:pt x="127" y="24"/>
                <a:pt x="127" y="24"/>
              </a:cubicBezTo>
              <a:cubicBezTo>
                <a:pt x="125" y="27"/>
                <a:pt x="125" y="27"/>
                <a:pt x="125" y="27"/>
              </a:cubicBezTo>
              <a:cubicBezTo>
                <a:pt x="125" y="29"/>
                <a:pt x="125" y="29"/>
                <a:pt x="125" y="29"/>
              </a:cubicBezTo>
              <a:cubicBezTo>
                <a:pt x="125" y="30"/>
                <a:pt x="125" y="30"/>
                <a:pt x="125" y="30"/>
              </a:cubicBezTo>
              <a:cubicBezTo>
                <a:pt x="123" y="30"/>
                <a:pt x="123" y="30"/>
                <a:pt x="123" y="30"/>
              </a:cubicBezTo>
              <a:cubicBezTo>
                <a:pt x="123" y="31"/>
                <a:pt x="123" y="31"/>
                <a:pt x="123" y="31"/>
              </a:cubicBezTo>
              <a:cubicBezTo>
                <a:pt x="123" y="32"/>
                <a:pt x="123" y="32"/>
                <a:pt x="123" y="32"/>
              </a:cubicBezTo>
              <a:cubicBezTo>
                <a:pt x="119" y="33"/>
                <a:pt x="119" y="33"/>
                <a:pt x="119" y="33"/>
              </a:cubicBezTo>
              <a:cubicBezTo>
                <a:pt x="115" y="32"/>
                <a:pt x="115" y="32"/>
                <a:pt x="115" y="32"/>
              </a:cubicBezTo>
              <a:cubicBezTo>
                <a:pt x="116" y="36"/>
                <a:pt x="116" y="36"/>
                <a:pt x="116" y="36"/>
              </a:cubicBezTo>
              <a:cubicBezTo>
                <a:pt x="117" y="39"/>
                <a:pt x="117" y="39"/>
                <a:pt x="117" y="39"/>
              </a:cubicBezTo>
              <a:cubicBezTo>
                <a:pt x="117" y="40"/>
                <a:pt x="117" y="40"/>
                <a:pt x="117" y="40"/>
              </a:cubicBezTo>
              <a:cubicBezTo>
                <a:pt x="116" y="40"/>
                <a:pt x="116" y="40"/>
                <a:pt x="116" y="40"/>
              </a:cubicBezTo>
              <a:cubicBezTo>
                <a:pt x="113" y="39"/>
                <a:pt x="113" y="39"/>
                <a:pt x="113" y="39"/>
              </a:cubicBezTo>
              <a:cubicBezTo>
                <a:pt x="112" y="39"/>
                <a:pt x="112" y="39"/>
                <a:pt x="112" y="39"/>
              </a:cubicBezTo>
              <a:cubicBezTo>
                <a:pt x="107" y="39"/>
                <a:pt x="107" y="39"/>
                <a:pt x="107" y="39"/>
              </a:cubicBezTo>
              <a:cubicBezTo>
                <a:pt x="99" y="42"/>
                <a:pt x="99" y="42"/>
                <a:pt x="99" y="42"/>
              </a:cubicBezTo>
              <a:cubicBezTo>
                <a:pt x="94" y="43"/>
                <a:pt x="94" y="43"/>
                <a:pt x="94" y="43"/>
              </a:cubicBezTo>
              <a:cubicBezTo>
                <a:pt x="92" y="42"/>
                <a:pt x="92" y="42"/>
                <a:pt x="92" y="42"/>
              </a:cubicBezTo>
              <a:cubicBezTo>
                <a:pt x="84" y="40"/>
                <a:pt x="84" y="40"/>
                <a:pt x="84" y="40"/>
              </a:cubicBezTo>
              <a:cubicBezTo>
                <a:pt x="77" y="36"/>
                <a:pt x="77" y="36"/>
                <a:pt x="77" y="36"/>
              </a:cubicBezTo>
              <a:cubicBezTo>
                <a:pt x="74" y="34"/>
                <a:pt x="74" y="34"/>
                <a:pt x="74" y="34"/>
              </a:cubicBezTo>
              <a:cubicBezTo>
                <a:pt x="72" y="32"/>
                <a:pt x="72" y="32"/>
                <a:pt x="72" y="32"/>
              </a:cubicBezTo>
              <a:cubicBezTo>
                <a:pt x="67" y="30"/>
                <a:pt x="67" y="30"/>
                <a:pt x="67" y="30"/>
              </a:cubicBezTo>
              <a:cubicBezTo>
                <a:pt x="61" y="29"/>
                <a:pt x="61" y="29"/>
                <a:pt x="61" y="29"/>
              </a:cubicBezTo>
              <a:cubicBezTo>
                <a:pt x="59" y="27"/>
                <a:pt x="59" y="27"/>
                <a:pt x="59" y="27"/>
              </a:cubicBezTo>
              <a:cubicBezTo>
                <a:pt x="59" y="24"/>
                <a:pt x="59" y="24"/>
                <a:pt x="59" y="24"/>
              </a:cubicBezTo>
              <a:cubicBezTo>
                <a:pt x="56" y="19"/>
                <a:pt x="56" y="19"/>
                <a:pt x="56" y="19"/>
              </a:cubicBezTo>
              <a:cubicBezTo>
                <a:pt x="54" y="17"/>
                <a:pt x="54" y="17"/>
                <a:pt x="54" y="17"/>
              </a:cubicBezTo>
              <a:cubicBezTo>
                <a:pt x="50" y="14"/>
                <a:pt x="50" y="14"/>
                <a:pt x="50" y="14"/>
              </a:cubicBezTo>
              <a:cubicBezTo>
                <a:pt x="47" y="13"/>
                <a:pt x="47" y="13"/>
                <a:pt x="47" y="13"/>
              </a:cubicBezTo>
              <a:cubicBezTo>
                <a:pt x="46" y="12"/>
                <a:pt x="46" y="12"/>
                <a:pt x="46" y="12"/>
              </a:cubicBezTo>
              <a:cubicBezTo>
                <a:pt x="47" y="10"/>
                <a:pt x="47" y="10"/>
                <a:pt x="47" y="10"/>
              </a:cubicBezTo>
              <a:cubicBezTo>
                <a:pt x="49" y="10"/>
                <a:pt x="49" y="10"/>
                <a:pt x="49" y="10"/>
              </a:cubicBezTo>
              <a:cubicBezTo>
                <a:pt x="47" y="9"/>
                <a:pt x="47" y="9"/>
                <a:pt x="47" y="9"/>
              </a:cubicBezTo>
              <a:cubicBezTo>
                <a:pt x="47" y="6"/>
                <a:pt x="47" y="6"/>
                <a:pt x="47" y="6"/>
              </a:cubicBezTo>
              <a:cubicBezTo>
                <a:pt x="49" y="4"/>
                <a:pt x="49" y="4"/>
                <a:pt x="49" y="4"/>
              </a:cubicBezTo>
              <a:cubicBezTo>
                <a:pt x="46" y="2"/>
                <a:pt x="46" y="2"/>
                <a:pt x="46" y="2"/>
              </a:cubicBezTo>
              <a:cubicBezTo>
                <a:pt x="43" y="0"/>
                <a:pt x="43" y="0"/>
                <a:pt x="43" y="0"/>
              </a:cubicBezTo>
              <a:cubicBezTo>
                <a:pt x="41" y="2"/>
                <a:pt x="41" y="2"/>
                <a:pt x="41" y="2"/>
              </a:cubicBezTo>
              <a:cubicBezTo>
                <a:pt x="37" y="4"/>
                <a:pt x="37" y="4"/>
                <a:pt x="37" y="4"/>
              </a:cubicBezTo>
              <a:cubicBezTo>
                <a:pt x="36" y="6"/>
                <a:pt x="36" y="6"/>
                <a:pt x="36" y="6"/>
              </a:cubicBezTo>
              <a:cubicBezTo>
                <a:pt x="34" y="7"/>
                <a:pt x="34" y="7"/>
                <a:pt x="34" y="7"/>
              </a:cubicBezTo>
              <a:cubicBezTo>
                <a:pt x="30" y="11"/>
                <a:pt x="30" y="11"/>
                <a:pt x="30" y="11"/>
              </a:cubicBezTo>
              <a:cubicBezTo>
                <a:pt x="29" y="12"/>
                <a:pt x="29" y="12"/>
                <a:pt x="29" y="12"/>
              </a:cubicBezTo>
              <a:cubicBezTo>
                <a:pt x="27" y="12"/>
                <a:pt x="27" y="12"/>
                <a:pt x="27" y="12"/>
              </a:cubicBezTo>
              <a:cubicBezTo>
                <a:pt x="26" y="12"/>
                <a:pt x="26" y="12"/>
                <a:pt x="26" y="12"/>
              </a:cubicBezTo>
              <a:cubicBezTo>
                <a:pt x="21" y="12"/>
                <a:pt x="21" y="12"/>
                <a:pt x="21" y="12"/>
              </a:cubicBezTo>
              <a:cubicBezTo>
                <a:pt x="18" y="10"/>
                <a:pt x="18" y="10"/>
                <a:pt x="18" y="10"/>
              </a:cubicBezTo>
              <a:cubicBezTo>
                <a:pt x="16" y="8"/>
                <a:pt x="16" y="8"/>
                <a:pt x="16" y="8"/>
              </a:cubicBezTo>
              <a:cubicBezTo>
                <a:pt x="14" y="7"/>
                <a:pt x="14" y="7"/>
                <a:pt x="14" y="7"/>
              </a:cubicBezTo>
              <a:cubicBezTo>
                <a:pt x="11" y="4"/>
                <a:pt x="11" y="4"/>
                <a:pt x="11" y="4"/>
              </a:cubicBezTo>
              <a:cubicBezTo>
                <a:pt x="8" y="2"/>
                <a:pt x="8" y="2"/>
                <a:pt x="8" y="2"/>
              </a:cubicBezTo>
              <a:cubicBezTo>
                <a:pt x="7" y="1"/>
                <a:pt x="7" y="1"/>
                <a:pt x="7" y="1"/>
              </a:cubicBezTo>
              <a:cubicBezTo>
                <a:pt x="6" y="0"/>
                <a:pt x="6" y="0"/>
                <a:pt x="6" y="0"/>
              </a:cubicBezTo>
              <a:cubicBezTo>
                <a:pt x="4" y="2"/>
                <a:pt x="4" y="2"/>
                <a:pt x="4" y="2"/>
              </a:cubicBezTo>
              <a:cubicBezTo>
                <a:pt x="4" y="4"/>
                <a:pt x="4" y="4"/>
                <a:pt x="4" y="4"/>
              </a:cubicBezTo>
              <a:cubicBezTo>
                <a:pt x="0" y="4"/>
                <a:pt x="0" y="4"/>
                <a:pt x="0" y="4"/>
              </a:cubicBezTo>
              <a:cubicBezTo>
                <a:pt x="3" y="9"/>
                <a:pt x="3" y="9"/>
                <a:pt x="3" y="9"/>
              </a:cubicBezTo>
              <a:cubicBezTo>
                <a:pt x="4" y="13"/>
                <a:pt x="4" y="13"/>
                <a:pt x="4" y="13"/>
              </a:cubicBezTo>
              <a:cubicBezTo>
                <a:pt x="6" y="16"/>
                <a:pt x="6" y="16"/>
                <a:pt x="6" y="16"/>
              </a:cubicBezTo>
              <a:cubicBezTo>
                <a:pt x="6" y="19"/>
                <a:pt x="6" y="19"/>
                <a:pt x="6" y="19"/>
              </a:cubicBezTo>
              <a:cubicBezTo>
                <a:pt x="7" y="19"/>
                <a:pt x="7" y="19"/>
                <a:pt x="7" y="19"/>
              </a:cubicBezTo>
              <a:cubicBezTo>
                <a:pt x="6" y="22"/>
                <a:pt x="6" y="22"/>
                <a:pt x="6" y="22"/>
              </a:cubicBezTo>
              <a:cubicBezTo>
                <a:pt x="6" y="24"/>
                <a:pt x="6" y="24"/>
                <a:pt x="6" y="24"/>
              </a:cubicBezTo>
              <a:cubicBezTo>
                <a:pt x="7" y="26"/>
                <a:pt x="7" y="26"/>
                <a:pt x="7" y="26"/>
              </a:cubicBezTo>
              <a:cubicBezTo>
                <a:pt x="8" y="26"/>
                <a:pt x="8" y="26"/>
                <a:pt x="8" y="26"/>
              </a:cubicBezTo>
              <a:cubicBezTo>
                <a:pt x="10" y="29"/>
                <a:pt x="10" y="29"/>
                <a:pt x="10" y="29"/>
              </a:cubicBezTo>
              <a:cubicBezTo>
                <a:pt x="10" y="32"/>
                <a:pt x="10" y="32"/>
                <a:pt x="10" y="32"/>
              </a:cubicBezTo>
              <a:cubicBezTo>
                <a:pt x="13" y="33"/>
                <a:pt x="13" y="33"/>
                <a:pt x="13" y="33"/>
              </a:cubicBezTo>
              <a:cubicBezTo>
                <a:pt x="13" y="34"/>
                <a:pt x="13" y="34"/>
                <a:pt x="13" y="34"/>
              </a:cubicBezTo>
              <a:cubicBezTo>
                <a:pt x="14" y="37"/>
                <a:pt x="14" y="37"/>
                <a:pt x="14" y="37"/>
              </a:cubicBezTo>
              <a:cubicBezTo>
                <a:pt x="16" y="40"/>
                <a:pt x="16" y="40"/>
                <a:pt x="16" y="40"/>
              </a:cubicBezTo>
              <a:cubicBezTo>
                <a:pt x="17" y="42"/>
                <a:pt x="17" y="42"/>
                <a:pt x="17" y="42"/>
              </a:cubicBezTo>
              <a:cubicBezTo>
                <a:pt x="17" y="43"/>
                <a:pt x="17" y="43"/>
                <a:pt x="17" y="43"/>
              </a:cubicBezTo>
              <a:cubicBezTo>
                <a:pt x="17" y="45"/>
                <a:pt x="17" y="45"/>
                <a:pt x="17" y="45"/>
              </a:cubicBezTo>
              <a:cubicBezTo>
                <a:pt x="20" y="47"/>
                <a:pt x="20" y="47"/>
                <a:pt x="20" y="47"/>
              </a:cubicBezTo>
              <a:cubicBezTo>
                <a:pt x="21" y="49"/>
                <a:pt x="21" y="49"/>
                <a:pt x="21" y="49"/>
              </a:cubicBezTo>
              <a:cubicBezTo>
                <a:pt x="21" y="50"/>
                <a:pt x="21" y="50"/>
                <a:pt x="21" y="50"/>
              </a:cubicBezTo>
              <a:cubicBezTo>
                <a:pt x="24" y="52"/>
                <a:pt x="24" y="52"/>
                <a:pt x="24" y="52"/>
              </a:cubicBezTo>
              <a:cubicBezTo>
                <a:pt x="26" y="53"/>
                <a:pt x="26" y="53"/>
                <a:pt x="26" y="53"/>
              </a:cubicBezTo>
              <a:cubicBezTo>
                <a:pt x="29" y="53"/>
                <a:pt x="29" y="53"/>
                <a:pt x="29" y="53"/>
              </a:cubicBezTo>
              <a:cubicBezTo>
                <a:pt x="30" y="53"/>
                <a:pt x="30" y="53"/>
                <a:pt x="30" y="53"/>
              </a:cubicBezTo>
              <a:cubicBezTo>
                <a:pt x="33" y="53"/>
                <a:pt x="33" y="53"/>
                <a:pt x="33" y="53"/>
              </a:cubicBezTo>
              <a:cubicBezTo>
                <a:pt x="31" y="55"/>
                <a:pt x="31" y="55"/>
                <a:pt x="31" y="55"/>
              </a:cubicBezTo>
              <a:cubicBezTo>
                <a:pt x="30" y="56"/>
                <a:pt x="30" y="56"/>
                <a:pt x="30" y="56"/>
              </a:cubicBezTo>
              <a:cubicBezTo>
                <a:pt x="30" y="57"/>
                <a:pt x="30" y="57"/>
                <a:pt x="30" y="57"/>
              </a:cubicBezTo>
              <a:cubicBezTo>
                <a:pt x="30" y="59"/>
                <a:pt x="30" y="59"/>
                <a:pt x="30" y="59"/>
              </a:cubicBezTo>
              <a:cubicBezTo>
                <a:pt x="31" y="62"/>
                <a:pt x="31" y="62"/>
                <a:pt x="31" y="62"/>
              </a:cubicBezTo>
              <a:cubicBezTo>
                <a:pt x="31" y="63"/>
                <a:pt x="31" y="63"/>
                <a:pt x="31" y="63"/>
              </a:cubicBezTo>
              <a:cubicBezTo>
                <a:pt x="30" y="63"/>
                <a:pt x="30" y="63"/>
                <a:pt x="30" y="63"/>
              </a:cubicBezTo>
              <a:cubicBezTo>
                <a:pt x="29" y="65"/>
                <a:pt x="29" y="65"/>
                <a:pt x="29" y="65"/>
              </a:cubicBezTo>
              <a:cubicBezTo>
                <a:pt x="29" y="66"/>
                <a:pt x="29" y="66"/>
                <a:pt x="29" y="66"/>
              </a:cubicBezTo>
              <a:cubicBezTo>
                <a:pt x="27" y="67"/>
                <a:pt x="27" y="67"/>
                <a:pt x="27" y="67"/>
              </a:cubicBezTo>
              <a:cubicBezTo>
                <a:pt x="27" y="69"/>
                <a:pt x="27" y="69"/>
                <a:pt x="27" y="69"/>
              </a:cubicBezTo>
              <a:cubicBezTo>
                <a:pt x="29" y="70"/>
                <a:pt x="29" y="70"/>
                <a:pt x="29" y="70"/>
              </a:cubicBezTo>
              <a:cubicBezTo>
                <a:pt x="26" y="70"/>
                <a:pt x="26" y="70"/>
                <a:pt x="26" y="70"/>
              </a:cubicBezTo>
              <a:cubicBezTo>
                <a:pt x="26" y="72"/>
                <a:pt x="26" y="72"/>
                <a:pt x="26" y="72"/>
              </a:cubicBezTo>
              <a:cubicBezTo>
                <a:pt x="26" y="73"/>
                <a:pt x="26" y="73"/>
                <a:pt x="26" y="73"/>
              </a:cubicBezTo>
              <a:cubicBezTo>
                <a:pt x="27" y="75"/>
                <a:pt x="27" y="75"/>
                <a:pt x="27" y="75"/>
              </a:cubicBezTo>
              <a:cubicBezTo>
                <a:pt x="27" y="76"/>
                <a:pt x="27" y="76"/>
                <a:pt x="27" y="76"/>
              </a:cubicBezTo>
              <a:cubicBezTo>
                <a:pt x="26" y="78"/>
                <a:pt x="26" y="78"/>
                <a:pt x="26" y="78"/>
              </a:cubicBezTo>
              <a:cubicBezTo>
                <a:pt x="26" y="79"/>
                <a:pt x="26" y="79"/>
                <a:pt x="26" y="79"/>
              </a:cubicBezTo>
              <a:cubicBezTo>
                <a:pt x="29" y="82"/>
                <a:pt x="29" y="82"/>
                <a:pt x="29" y="82"/>
              </a:cubicBezTo>
              <a:cubicBezTo>
                <a:pt x="30" y="83"/>
                <a:pt x="30" y="83"/>
                <a:pt x="30" y="83"/>
              </a:cubicBezTo>
              <a:cubicBezTo>
                <a:pt x="33" y="86"/>
                <a:pt x="33" y="86"/>
                <a:pt x="33" y="86"/>
              </a:cubicBezTo>
              <a:cubicBezTo>
                <a:pt x="36" y="89"/>
                <a:pt x="36" y="89"/>
                <a:pt x="36" y="89"/>
              </a:cubicBezTo>
              <a:cubicBezTo>
                <a:pt x="34" y="90"/>
                <a:pt x="34" y="90"/>
                <a:pt x="34" y="90"/>
              </a:cubicBezTo>
              <a:cubicBezTo>
                <a:pt x="36" y="92"/>
                <a:pt x="36" y="92"/>
                <a:pt x="36" y="92"/>
              </a:cubicBezTo>
              <a:cubicBezTo>
                <a:pt x="39" y="93"/>
                <a:pt x="39" y="93"/>
                <a:pt x="39" y="93"/>
              </a:cubicBezTo>
              <a:cubicBezTo>
                <a:pt x="41" y="95"/>
                <a:pt x="41" y="95"/>
                <a:pt x="41" y="95"/>
              </a:cubicBezTo>
              <a:cubicBezTo>
                <a:pt x="44" y="98"/>
                <a:pt x="44" y="98"/>
                <a:pt x="44" y="98"/>
              </a:cubicBezTo>
              <a:cubicBezTo>
                <a:pt x="46" y="99"/>
                <a:pt x="46" y="99"/>
                <a:pt x="46" y="99"/>
              </a:cubicBezTo>
              <a:cubicBezTo>
                <a:pt x="47" y="99"/>
                <a:pt x="47" y="99"/>
                <a:pt x="47" y="99"/>
              </a:cubicBezTo>
              <a:cubicBezTo>
                <a:pt x="50" y="100"/>
                <a:pt x="50" y="100"/>
                <a:pt x="50" y="100"/>
              </a:cubicBezTo>
              <a:cubicBezTo>
                <a:pt x="52" y="101"/>
                <a:pt x="52" y="101"/>
                <a:pt x="52" y="101"/>
              </a:cubicBezTo>
              <a:cubicBezTo>
                <a:pt x="53" y="103"/>
                <a:pt x="53" y="103"/>
                <a:pt x="53" y="103"/>
              </a:cubicBezTo>
              <a:cubicBezTo>
                <a:pt x="56" y="108"/>
                <a:pt x="56" y="108"/>
                <a:pt x="56" y="108"/>
              </a:cubicBezTo>
              <a:cubicBezTo>
                <a:pt x="56" y="109"/>
                <a:pt x="56" y="109"/>
                <a:pt x="56" y="109"/>
              </a:cubicBezTo>
              <a:cubicBezTo>
                <a:pt x="56" y="110"/>
                <a:pt x="56" y="110"/>
                <a:pt x="56" y="110"/>
              </a:cubicBezTo>
              <a:cubicBezTo>
                <a:pt x="56" y="113"/>
                <a:pt x="56" y="113"/>
                <a:pt x="56" y="113"/>
              </a:cubicBezTo>
              <a:cubicBezTo>
                <a:pt x="56" y="116"/>
                <a:pt x="56" y="116"/>
                <a:pt x="56" y="116"/>
              </a:cubicBezTo>
              <a:cubicBezTo>
                <a:pt x="56" y="118"/>
                <a:pt x="56" y="118"/>
                <a:pt x="56" y="118"/>
              </a:cubicBezTo>
              <a:cubicBezTo>
                <a:pt x="57" y="119"/>
                <a:pt x="57" y="119"/>
                <a:pt x="57" y="119"/>
              </a:cubicBezTo>
              <a:cubicBezTo>
                <a:pt x="59" y="119"/>
                <a:pt x="59" y="119"/>
                <a:pt x="59" y="119"/>
              </a:cubicBezTo>
              <a:cubicBezTo>
                <a:pt x="60" y="119"/>
                <a:pt x="60" y="119"/>
                <a:pt x="60" y="119"/>
              </a:cubicBezTo>
              <a:cubicBezTo>
                <a:pt x="60" y="121"/>
                <a:pt x="60" y="121"/>
                <a:pt x="60" y="121"/>
              </a:cubicBezTo>
              <a:cubicBezTo>
                <a:pt x="60" y="122"/>
                <a:pt x="60" y="122"/>
                <a:pt x="60" y="122"/>
              </a:cubicBezTo>
              <a:cubicBezTo>
                <a:pt x="60" y="123"/>
                <a:pt x="60" y="123"/>
                <a:pt x="60" y="123"/>
              </a:cubicBezTo>
              <a:cubicBezTo>
                <a:pt x="60" y="125"/>
                <a:pt x="60" y="125"/>
                <a:pt x="60" y="125"/>
              </a:cubicBezTo>
              <a:cubicBezTo>
                <a:pt x="61" y="126"/>
                <a:pt x="61" y="126"/>
                <a:pt x="61" y="126"/>
              </a:cubicBezTo>
              <a:cubicBezTo>
                <a:pt x="63" y="128"/>
                <a:pt x="63" y="128"/>
                <a:pt x="63" y="128"/>
              </a:cubicBezTo>
              <a:cubicBezTo>
                <a:pt x="64" y="131"/>
                <a:pt x="64" y="131"/>
                <a:pt x="64" y="131"/>
              </a:cubicBezTo>
              <a:cubicBezTo>
                <a:pt x="66" y="132"/>
                <a:pt x="66" y="132"/>
                <a:pt x="66" y="132"/>
              </a:cubicBezTo>
              <a:cubicBezTo>
                <a:pt x="67" y="133"/>
                <a:pt x="67" y="133"/>
                <a:pt x="67" y="133"/>
              </a:cubicBezTo>
              <a:cubicBezTo>
                <a:pt x="69" y="133"/>
                <a:pt x="69" y="133"/>
                <a:pt x="69" y="133"/>
              </a:cubicBezTo>
              <a:cubicBezTo>
                <a:pt x="69" y="132"/>
                <a:pt x="69" y="132"/>
                <a:pt x="69" y="132"/>
              </a:cubicBezTo>
              <a:cubicBezTo>
                <a:pt x="72" y="132"/>
                <a:pt x="72" y="132"/>
                <a:pt x="72" y="132"/>
              </a:cubicBezTo>
              <a:cubicBezTo>
                <a:pt x="72" y="131"/>
                <a:pt x="72" y="131"/>
                <a:pt x="72" y="131"/>
              </a:cubicBezTo>
              <a:cubicBezTo>
                <a:pt x="72" y="128"/>
                <a:pt x="72" y="128"/>
                <a:pt x="72" y="128"/>
              </a:cubicBezTo>
              <a:cubicBezTo>
                <a:pt x="72" y="126"/>
                <a:pt x="72" y="126"/>
                <a:pt x="72" y="126"/>
              </a:cubicBezTo>
              <a:cubicBezTo>
                <a:pt x="73" y="126"/>
                <a:pt x="73" y="126"/>
                <a:pt x="73" y="126"/>
              </a:cubicBezTo>
              <a:cubicBezTo>
                <a:pt x="74" y="128"/>
                <a:pt x="74" y="128"/>
                <a:pt x="74" y="128"/>
              </a:cubicBezTo>
              <a:cubicBezTo>
                <a:pt x="72" y="128"/>
                <a:pt x="72" y="128"/>
                <a:pt x="72" y="128"/>
              </a:cubicBezTo>
              <a:cubicBezTo>
                <a:pt x="73" y="129"/>
                <a:pt x="73" y="129"/>
                <a:pt x="73" y="129"/>
              </a:cubicBezTo>
              <a:cubicBezTo>
                <a:pt x="74" y="131"/>
                <a:pt x="74" y="131"/>
                <a:pt x="74" y="131"/>
              </a:cubicBezTo>
              <a:cubicBezTo>
                <a:pt x="75" y="132"/>
                <a:pt x="75" y="132"/>
                <a:pt x="75" y="132"/>
              </a:cubicBezTo>
              <a:cubicBezTo>
                <a:pt x="76" y="132"/>
                <a:pt x="76" y="132"/>
                <a:pt x="76" y="132"/>
              </a:cubicBezTo>
              <a:cubicBezTo>
                <a:pt x="77" y="131"/>
                <a:pt x="77" y="131"/>
                <a:pt x="77" y="131"/>
              </a:cubicBezTo>
              <a:cubicBezTo>
                <a:pt x="79" y="132"/>
                <a:pt x="79" y="132"/>
                <a:pt x="79" y="132"/>
              </a:cubicBezTo>
              <a:cubicBezTo>
                <a:pt x="80" y="132"/>
                <a:pt x="80" y="132"/>
                <a:pt x="80" y="132"/>
              </a:cubicBezTo>
              <a:cubicBezTo>
                <a:pt x="81" y="133"/>
                <a:pt x="81" y="133"/>
                <a:pt x="81" y="133"/>
              </a:cubicBezTo>
              <a:cubicBezTo>
                <a:pt x="83" y="137"/>
                <a:pt x="83" y="137"/>
                <a:pt x="83" y="137"/>
              </a:cubicBezTo>
              <a:cubicBezTo>
                <a:pt x="84" y="136"/>
                <a:pt x="84" y="136"/>
                <a:pt x="84" y="136"/>
              </a:cubicBezTo>
              <a:cubicBezTo>
                <a:pt x="86" y="137"/>
                <a:pt x="86" y="137"/>
                <a:pt x="86" y="137"/>
              </a:cubicBezTo>
              <a:cubicBezTo>
                <a:pt x="87" y="138"/>
                <a:pt x="87" y="138"/>
                <a:pt x="87" y="138"/>
              </a:cubicBezTo>
              <a:cubicBezTo>
                <a:pt x="85" y="139"/>
                <a:pt x="85" y="139"/>
                <a:pt x="85" y="139"/>
              </a:cubicBezTo>
              <a:cubicBezTo>
                <a:pt x="83" y="138"/>
                <a:pt x="83" y="138"/>
                <a:pt x="83" y="138"/>
              </a:cubicBezTo>
              <a:cubicBezTo>
                <a:pt x="87" y="145"/>
                <a:pt x="87" y="145"/>
                <a:pt x="87" y="145"/>
              </a:cubicBezTo>
              <a:cubicBezTo>
                <a:pt x="88" y="145"/>
                <a:pt x="88" y="145"/>
                <a:pt x="88" y="145"/>
              </a:cubicBezTo>
              <a:cubicBezTo>
                <a:pt x="89" y="144"/>
                <a:pt x="89" y="144"/>
                <a:pt x="89" y="144"/>
              </a:cubicBezTo>
              <a:cubicBezTo>
                <a:pt x="92" y="145"/>
                <a:pt x="92" y="145"/>
                <a:pt x="92" y="145"/>
              </a:cubicBezTo>
              <a:cubicBezTo>
                <a:pt x="93" y="145"/>
                <a:pt x="93" y="145"/>
                <a:pt x="93" y="145"/>
              </a:cubicBezTo>
              <a:cubicBezTo>
                <a:pt x="94" y="145"/>
                <a:pt x="94" y="145"/>
                <a:pt x="94" y="145"/>
              </a:cubicBezTo>
              <a:cubicBezTo>
                <a:pt x="96" y="146"/>
                <a:pt x="96" y="146"/>
                <a:pt x="96" y="146"/>
              </a:cubicBezTo>
              <a:cubicBezTo>
                <a:pt x="94" y="146"/>
                <a:pt x="94" y="146"/>
                <a:pt x="94" y="146"/>
              </a:cubicBezTo>
              <a:cubicBezTo>
                <a:pt x="92" y="147"/>
                <a:pt x="92" y="147"/>
                <a:pt x="92" y="147"/>
              </a:cubicBezTo>
              <a:cubicBezTo>
                <a:pt x="90" y="147"/>
                <a:pt x="90" y="147"/>
                <a:pt x="90" y="147"/>
              </a:cubicBezTo>
              <a:cubicBezTo>
                <a:pt x="88" y="150"/>
                <a:pt x="88" y="150"/>
                <a:pt x="88" y="150"/>
              </a:cubicBezTo>
              <a:cubicBezTo>
                <a:pt x="87" y="152"/>
                <a:pt x="87" y="152"/>
                <a:pt x="87" y="152"/>
              </a:cubicBezTo>
              <a:cubicBezTo>
                <a:pt x="89" y="154"/>
                <a:pt x="89" y="154"/>
                <a:pt x="89" y="154"/>
              </a:cubicBezTo>
              <a:cubicBezTo>
                <a:pt x="92" y="156"/>
                <a:pt x="92" y="156"/>
                <a:pt x="92" y="156"/>
              </a:cubicBezTo>
              <a:cubicBezTo>
                <a:pt x="93" y="158"/>
                <a:pt x="93" y="158"/>
                <a:pt x="93" y="158"/>
              </a:cubicBezTo>
              <a:cubicBezTo>
                <a:pt x="92" y="161"/>
                <a:pt x="92" y="161"/>
                <a:pt x="92" y="161"/>
              </a:cubicBezTo>
              <a:cubicBezTo>
                <a:pt x="92" y="163"/>
                <a:pt x="92" y="163"/>
                <a:pt x="92" y="163"/>
              </a:cubicBezTo>
              <a:cubicBezTo>
                <a:pt x="93" y="164"/>
                <a:pt x="93" y="164"/>
                <a:pt x="93" y="164"/>
              </a:cubicBezTo>
              <a:cubicBezTo>
                <a:pt x="95" y="165"/>
                <a:pt x="95" y="165"/>
                <a:pt x="95" y="165"/>
              </a:cubicBezTo>
              <a:cubicBezTo>
                <a:pt x="96" y="163"/>
                <a:pt x="96" y="163"/>
                <a:pt x="96" y="163"/>
              </a:cubicBezTo>
              <a:cubicBezTo>
                <a:pt x="97" y="162"/>
                <a:pt x="97" y="162"/>
                <a:pt x="97" y="162"/>
              </a:cubicBezTo>
              <a:cubicBezTo>
                <a:pt x="97" y="163"/>
                <a:pt x="97" y="163"/>
                <a:pt x="97" y="163"/>
              </a:cubicBezTo>
              <a:cubicBezTo>
                <a:pt x="99" y="164"/>
                <a:pt x="99" y="164"/>
                <a:pt x="99" y="164"/>
              </a:cubicBezTo>
              <a:cubicBezTo>
                <a:pt x="100" y="169"/>
                <a:pt x="100" y="169"/>
                <a:pt x="100" y="169"/>
              </a:cubicBezTo>
              <a:cubicBezTo>
                <a:pt x="101" y="169"/>
                <a:pt x="101" y="169"/>
                <a:pt x="101" y="169"/>
              </a:cubicBezTo>
              <a:cubicBezTo>
                <a:pt x="102" y="165"/>
                <a:pt x="102" y="165"/>
                <a:pt x="102" y="165"/>
              </a:cubicBezTo>
              <a:cubicBezTo>
                <a:pt x="103" y="165"/>
                <a:pt x="103" y="165"/>
                <a:pt x="103" y="165"/>
              </a:cubicBezTo>
              <a:cubicBezTo>
                <a:pt x="104" y="166"/>
                <a:pt x="104" y="166"/>
                <a:pt x="104" y="166"/>
              </a:cubicBezTo>
              <a:cubicBezTo>
                <a:pt x="106" y="168"/>
                <a:pt x="106" y="168"/>
                <a:pt x="106" y="168"/>
              </a:cubicBezTo>
              <a:cubicBezTo>
                <a:pt x="107" y="169"/>
                <a:pt x="107" y="169"/>
                <a:pt x="107" y="169"/>
              </a:cubicBezTo>
              <a:cubicBezTo>
                <a:pt x="106" y="162"/>
                <a:pt x="106" y="162"/>
                <a:pt x="106" y="162"/>
              </a:cubicBezTo>
              <a:cubicBezTo>
                <a:pt x="107" y="162"/>
                <a:pt x="107" y="162"/>
                <a:pt x="107" y="162"/>
              </a:cubicBezTo>
              <a:cubicBezTo>
                <a:pt x="110" y="162"/>
                <a:pt x="110" y="162"/>
                <a:pt x="110" y="162"/>
              </a:cubicBezTo>
              <a:cubicBezTo>
                <a:pt x="113" y="165"/>
                <a:pt x="113" y="165"/>
                <a:pt x="113" y="165"/>
              </a:cubicBezTo>
              <a:cubicBezTo>
                <a:pt x="117" y="166"/>
                <a:pt x="117" y="166"/>
                <a:pt x="117" y="166"/>
              </a:cubicBezTo>
              <a:cubicBezTo>
                <a:pt x="119" y="168"/>
                <a:pt x="119" y="168"/>
                <a:pt x="119" y="168"/>
              </a:cubicBezTo>
              <a:cubicBezTo>
                <a:pt x="117" y="169"/>
                <a:pt x="117" y="169"/>
                <a:pt x="117" y="169"/>
              </a:cubicBezTo>
              <a:cubicBezTo>
                <a:pt x="125" y="172"/>
                <a:pt x="125" y="172"/>
                <a:pt x="125" y="172"/>
              </a:cubicBezTo>
              <a:cubicBezTo>
                <a:pt x="127" y="174"/>
                <a:pt x="127" y="174"/>
                <a:pt x="127" y="174"/>
              </a:cubicBezTo>
              <a:cubicBezTo>
                <a:pt x="129" y="175"/>
                <a:pt x="129" y="175"/>
                <a:pt x="129" y="175"/>
              </a:cubicBezTo>
              <a:cubicBezTo>
                <a:pt x="132" y="176"/>
                <a:pt x="132" y="176"/>
                <a:pt x="132" y="176"/>
              </a:cubicBezTo>
              <a:cubicBezTo>
                <a:pt x="133" y="178"/>
                <a:pt x="133" y="178"/>
                <a:pt x="133" y="178"/>
              </a:cubicBezTo>
              <a:cubicBezTo>
                <a:pt x="137" y="178"/>
                <a:pt x="137" y="178"/>
                <a:pt x="137" y="178"/>
              </a:cubicBezTo>
              <a:cubicBezTo>
                <a:pt x="142" y="179"/>
                <a:pt x="142" y="179"/>
                <a:pt x="142" y="179"/>
              </a:cubicBezTo>
              <a:cubicBezTo>
                <a:pt x="143" y="181"/>
                <a:pt x="143" y="181"/>
                <a:pt x="143" y="181"/>
              </a:cubicBezTo>
              <a:cubicBezTo>
                <a:pt x="146" y="181"/>
                <a:pt x="146" y="181"/>
                <a:pt x="146" y="181"/>
              </a:cubicBezTo>
              <a:cubicBezTo>
                <a:pt x="148" y="178"/>
                <a:pt x="148" y="178"/>
                <a:pt x="148" y="178"/>
              </a:cubicBezTo>
              <a:cubicBezTo>
                <a:pt x="150" y="176"/>
                <a:pt x="150" y="176"/>
                <a:pt x="150" y="176"/>
              </a:cubicBezTo>
              <a:cubicBezTo>
                <a:pt x="152" y="176"/>
                <a:pt x="152" y="176"/>
                <a:pt x="152" y="176"/>
              </a:cubicBezTo>
              <a:cubicBezTo>
                <a:pt x="153" y="176"/>
                <a:pt x="153" y="176"/>
                <a:pt x="153" y="176"/>
              </a:cubicBezTo>
              <a:cubicBezTo>
                <a:pt x="153" y="175"/>
                <a:pt x="153" y="175"/>
                <a:pt x="153" y="175"/>
              </a:cubicBezTo>
              <a:cubicBezTo>
                <a:pt x="155" y="175"/>
                <a:pt x="155" y="175"/>
                <a:pt x="155" y="175"/>
              </a:cubicBezTo>
              <a:cubicBezTo>
                <a:pt x="156" y="174"/>
                <a:pt x="156" y="174"/>
                <a:pt x="156" y="174"/>
              </a:cubicBezTo>
              <a:cubicBezTo>
                <a:pt x="159" y="172"/>
                <a:pt x="159" y="172"/>
                <a:pt x="159" y="172"/>
              </a:cubicBezTo>
              <a:cubicBezTo>
                <a:pt x="162" y="171"/>
                <a:pt x="162" y="171"/>
                <a:pt x="162" y="171"/>
              </a:cubicBezTo>
              <a:cubicBezTo>
                <a:pt x="165" y="172"/>
                <a:pt x="165" y="172"/>
                <a:pt x="165" y="172"/>
              </a:cubicBezTo>
              <a:cubicBezTo>
                <a:pt x="168" y="172"/>
                <a:pt x="168" y="172"/>
                <a:pt x="168" y="172"/>
              </a:cubicBezTo>
              <a:cubicBezTo>
                <a:pt x="170" y="175"/>
                <a:pt x="170" y="175"/>
                <a:pt x="170" y="175"/>
              </a:cubicBezTo>
              <a:cubicBezTo>
                <a:pt x="170" y="178"/>
                <a:pt x="170" y="178"/>
                <a:pt x="170" y="178"/>
              </a:cubicBezTo>
              <a:cubicBezTo>
                <a:pt x="172" y="184"/>
                <a:pt x="172" y="184"/>
                <a:pt x="172" y="184"/>
              </a:cubicBezTo>
              <a:cubicBezTo>
                <a:pt x="173" y="188"/>
                <a:pt x="173" y="188"/>
                <a:pt x="173" y="188"/>
              </a:cubicBezTo>
              <a:cubicBezTo>
                <a:pt x="175" y="189"/>
                <a:pt x="175" y="189"/>
                <a:pt x="175" y="189"/>
              </a:cubicBezTo>
              <a:cubicBezTo>
                <a:pt x="179" y="191"/>
                <a:pt x="179" y="191"/>
                <a:pt x="179" y="191"/>
              </a:cubicBezTo>
              <a:cubicBezTo>
                <a:pt x="180" y="191"/>
                <a:pt x="180" y="191"/>
                <a:pt x="180" y="191"/>
              </a:cubicBezTo>
              <a:cubicBezTo>
                <a:pt x="180" y="192"/>
                <a:pt x="180" y="192"/>
                <a:pt x="180" y="192"/>
              </a:cubicBezTo>
              <a:cubicBezTo>
                <a:pt x="182" y="192"/>
                <a:pt x="182" y="192"/>
                <a:pt x="182" y="192"/>
              </a:cubicBezTo>
              <a:cubicBezTo>
                <a:pt x="183" y="192"/>
                <a:pt x="183" y="192"/>
                <a:pt x="183" y="192"/>
              </a:cubicBezTo>
              <a:cubicBezTo>
                <a:pt x="185" y="194"/>
                <a:pt x="185" y="194"/>
                <a:pt x="185" y="194"/>
              </a:cubicBezTo>
              <a:cubicBezTo>
                <a:pt x="186" y="194"/>
                <a:pt x="186" y="194"/>
                <a:pt x="186" y="194"/>
              </a:cubicBezTo>
              <a:cubicBezTo>
                <a:pt x="189" y="194"/>
                <a:pt x="189" y="194"/>
                <a:pt x="189" y="194"/>
              </a:cubicBezTo>
              <a:cubicBezTo>
                <a:pt x="192" y="194"/>
                <a:pt x="192" y="194"/>
                <a:pt x="192" y="194"/>
              </a:cubicBezTo>
              <a:cubicBezTo>
                <a:pt x="193" y="194"/>
                <a:pt x="193" y="194"/>
                <a:pt x="193" y="194"/>
              </a:cubicBezTo>
              <a:cubicBezTo>
                <a:pt x="196" y="195"/>
                <a:pt x="196" y="195"/>
                <a:pt x="196" y="195"/>
              </a:cubicBezTo>
              <a:cubicBezTo>
                <a:pt x="198" y="195"/>
                <a:pt x="198" y="195"/>
                <a:pt x="198" y="195"/>
              </a:cubicBezTo>
              <a:cubicBezTo>
                <a:pt x="202" y="195"/>
                <a:pt x="202" y="195"/>
                <a:pt x="202" y="195"/>
              </a:cubicBezTo>
              <a:cubicBezTo>
                <a:pt x="206" y="196"/>
                <a:pt x="206" y="196"/>
                <a:pt x="206" y="196"/>
              </a:cubicBezTo>
              <a:cubicBezTo>
                <a:pt x="212" y="196"/>
                <a:pt x="212" y="196"/>
                <a:pt x="212" y="196"/>
              </a:cubicBezTo>
              <a:cubicBezTo>
                <a:pt x="213" y="195"/>
                <a:pt x="213" y="195"/>
                <a:pt x="213" y="195"/>
              </a:cubicBezTo>
              <a:cubicBezTo>
                <a:pt x="215" y="196"/>
                <a:pt x="215" y="196"/>
                <a:pt x="215" y="196"/>
              </a:cubicBezTo>
              <a:cubicBezTo>
                <a:pt x="216" y="198"/>
                <a:pt x="216" y="198"/>
                <a:pt x="216" y="198"/>
              </a:cubicBezTo>
              <a:cubicBezTo>
                <a:pt x="219" y="198"/>
                <a:pt x="219" y="198"/>
                <a:pt x="219" y="198"/>
              </a:cubicBezTo>
              <a:cubicBezTo>
                <a:pt x="222" y="199"/>
                <a:pt x="222" y="199"/>
                <a:pt x="222" y="199"/>
              </a:cubicBezTo>
              <a:cubicBezTo>
                <a:pt x="225" y="199"/>
                <a:pt x="225" y="199"/>
                <a:pt x="225" y="199"/>
              </a:cubicBezTo>
              <a:cubicBezTo>
                <a:pt x="225" y="198"/>
                <a:pt x="225" y="198"/>
                <a:pt x="225" y="198"/>
              </a:cubicBezTo>
              <a:cubicBezTo>
                <a:pt x="226" y="198"/>
                <a:pt x="226" y="198"/>
                <a:pt x="226" y="198"/>
              </a:cubicBezTo>
              <a:cubicBezTo>
                <a:pt x="226" y="195"/>
                <a:pt x="226" y="195"/>
                <a:pt x="226" y="195"/>
              </a:cubicBezTo>
              <a:cubicBezTo>
                <a:pt x="228" y="189"/>
                <a:pt x="228" y="189"/>
                <a:pt x="228" y="189"/>
              </a:cubicBezTo>
              <a:cubicBezTo>
                <a:pt x="229" y="184"/>
                <a:pt x="229" y="184"/>
                <a:pt x="229" y="184"/>
              </a:cubicBezTo>
              <a:cubicBezTo>
                <a:pt x="231" y="182"/>
                <a:pt x="231" y="182"/>
                <a:pt x="231" y="182"/>
              </a:cubicBezTo>
              <a:cubicBezTo>
                <a:pt x="232" y="182"/>
                <a:pt x="232" y="182"/>
                <a:pt x="232" y="182"/>
              </a:cubicBezTo>
              <a:cubicBezTo>
                <a:pt x="232" y="181"/>
                <a:pt x="232" y="181"/>
                <a:pt x="232" y="181"/>
              </a:cubicBezTo>
              <a:cubicBezTo>
                <a:pt x="234" y="181"/>
                <a:pt x="234" y="181"/>
                <a:pt x="234" y="181"/>
              </a:cubicBezTo>
              <a:cubicBezTo>
                <a:pt x="236" y="179"/>
                <a:pt x="236" y="179"/>
                <a:pt x="236" y="179"/>
              </a:cubicBezTo>
              <a:cubicBezTo>
                <a:pt x="241" y="179"/>
                <a:pt x="241" y="179"/>
                <a:pt x="241" y="179"/>
              </a:cubicBezTo>
              <a:cubicBezTo>
                <a:pt x="242" y="178"/>
                <a:pt x="242" y="178"/>
                <a:pt x="242" y="178"/>
              </a:cubicBezTo>
              <a:cubicBezTo>
                <a:pt x="244" y="178"/>
                <a:pt x="244" y="178"/>
                <a:pt x="244" y="178"/>
              </a:cubicBezTo>
              <a:cubicBezTo>
                <a:pt x="244" y="174"/>
                <a:pt x="244" y="174"/>
                <a:pt x="244" y="174"/>
              </a:cubicBezTo>
              <a:cubicBezTo>
                <a:pt x="244" y="171"/>
                <a:pt x="244" y="171"/>
                <a:pt x="244" y="171"/>
              </a:cubicBezTo>
              <a:lnTo>
                <a:pt x="242" y="171"/>
              </a:lnTo>
              <a:close/>
              <a:moveTo>
                <a:pt x="80" y="146"/>
              </a:moveTo>
              <a:cubicBezTo>
                <a:pt x="81" y="148"/>
                <a:pt x="81" y="148"/>
                <a:pt x="81" y="148"/>
              </a:cubicBezTo>
              <a:cubicBezTo>
                <a:pt x="82" y="148"/>
                <a:pt x="82" y="148"/>
                <a:pt x="82" y="148"/>
              </a:cubicBezTo>
              <a:cubicBezTo>
                <a:pt x="83" y="149"/>
                <a:pt x="83" y="149"/>
                <a:pt x="83" y="149"/>
              </a:cubicBezTo>
              <a:cubicBezTo>
                <a:pt x="83" y="147"/>
                <a:pt x="83" y="147"/>
                <a:pt x="83" y="147"/>
              </a:cubicBezTo>
              <a:cubicBezTo>
                <a:pt x="83" y="146"/>
                <a:pt x="83" y="146"/>
                <a:pt x="83" y="146"/>
              </a:cubicBezTo>
              <a:cubicBezTo>
                <a:pt x="82" y="144"/>
                <a:pt x="82" y="144"/>
                <a:pt x="82" y="144"/>
              </a:cubicBezTo>
              <a:cubicBezTo>
                <a:pt x="80" y="146"/>
                <a:pt x="80" y="146"/>
                <a:pt x="80" y="146"/>
              </a:cubicBezTo>
              <a:close/>
              <a:moveTo>
                <a:pt x="136" y="185"/>
              </a:moveTo>
              <a:cubicBezTo>
                <a:pt x="134" y="184"/>
                <a:pt x="134" y="184"/>
                <a:pt x="134" y="184"/>
              </a:cubicBezTo>
              <a:cubicBezTo>
                <a:pt x="133" y="183"/>
                <a:pt x="133" y="183"/>
                <a:pt x="133" y="183"/>
              </a:cubicBezTo>
              <a:cubicBezTo>
                <a:pt x="128" y="183"/>
                <a:pt x="128" y="183"/>
                <a:pt x="128" y="183"/>
              </a:cubicBezTo>
              <a:cubicBezTo>
                <a:pt x="127" y="183"/>
                <a:pt x="127" y="183"/>
                <a:pt x="127" y="183"/>
              </a:cubicBezTo>
              <a:cubicBezTo>
                <a:pt x="127" y="182"/>
                <a:pt x="127" y="182"/>
                <a:pt x="127" y="182"/>
              </a:cubicBezTo>
              <a:cubicBezTo>
                <a:pt x="125" y="181"/>
                <a:pt x="125" y="181"/>
                <a:pt x="125" y="181"/>
              </a:cubicBezTo>
              <a:cubicBezTo>
                <a:pt x="119" y="182"/>
                <a:pt x="119" y="182"/>
                <a:pt x="119" y="182"/>
              </a:cubicBezTo>
              <a:cubicBezTo>
                <a:pt x="118" y="181"/>
                <a:pt x="118" y="181"/>
                <a:pt x="118" y="181"/>
              </a:cubicBezTo>
              <a:cubicBezTo>
                <a:pt x="117" y="181"/>
                <a:pt x="117" y="181"/>
                <a:pt x="117" y="181"/>
              </a:cubicBezTo>
              <a:cubicBezTo>
                <a:pt x="118" y="180"/>
                <a:pt x="118" y="180"/>
                <a:pt x="118" y="180"/>
              </a:cubicBezTo>
              <a:cubicBezTo>
                <a:pt x="117" y="179"/>
                <a:pt x="117" y="179"/>
                <a:pt x="117" y="179"/>
              </a:cubicBezTo>
              <a:cubicBezTo>
                <a:pt x="116" y="180"/>
                <a:pt x="116" y="180"/>
                <a:pt x="116" y="180"/>
              </a:cubicBezTo>
              <a:cubicBezTo>
                <a:pt x="114" y="179"/>
                <a:pt x="114" y="179"/>
                <a:pt x="114" y="179"/>
              </a:cubicBezTo>
              <a:cubicBezTo>
                <a:pt x="113" y="179"/>
                <a:pt x="113" y="179"/>
                <a:pt x="113" y="179"/>
              </a:cubicBezTo>
              <a:cubicBezTo>
                <a:pt x="113" y="180"/>
                <a:pt x="113" y="180"/>
                <a:pt x="113" y="180"/>
              </a:cubicBezTo>
              <a:cubicBezTo>
                <a:pt x="112" y="180"/>
                <a:pt x="112" y="180"/>
                <a:pt x="112" y="180"/>
              </a:cubicBezTo>
              <a:cubicBezTo>
                <a:pt x="111" y="184"/>
                <a:pt x="111" y="184"/>
                <a:pt x="111" y="184"/>
              </a:cubicBezTo>
              <a:cubicBezTo>
                <a:pt x="118" y="184"/>
                <a:pt x="118" y="184"/>
                <a:pt x="118" y="184"/>
              </a:cubicBezTo>
              <a:cubicBezTo>
                <a:pt x="121" y="185"/>
                <a:pt x="121" y="185"/>
                <a:pt x="121" y="185"/>
              </a:cubicBezTo>
              <a:cubicBezTo>
                <a:pt x="122" y="186"/>
                <a:pt x="122" y="186"/>
                <a:pt x="122" y="186"/>
              </a:cubicBezTo>
              <a:cubicBezTo>
                <a:pt x="123" y="186"/>
                <a:pt x="123" y="186"/>
                <a:pt x="123" y="186"/>
              </a:cubicBezTo>
              <a:cubicBezTo>
                <a:pt x="124" y="188"/>
                <a:pt x="124" y="188"/>
                <a:pt x="124" y="188"/>
              </a:cubicBezTo>
              <a:cubicBezTo>
                <a:pt x="136" y="186"/>
                <a:pt x="136" y="186"/>
                <a:pt x="136" y="186"/>
              </a:cubicBezTo>
              <a:cubicBezTo>
                <a:pt x="138" y="187"/>
                <a:pt x="138" y="187"/>
                <a:pt x="138" y="187"/>
              </a:cubicBezTo>
              <a:cubicBezTo>
                <a:pt x="140" y="185"/>
                <a:pt x="140" y="185"/>
                <a:pt x="140" y="185"/>
              </a:cubicBezTo>
              <a:cubicBezTo>
                <a:pt x="139" y="184"/>
                <a:pt x="139" y="184"/>
                <a:pt x="139" y="184"/>
              </a:cubicBezTo>
              <a:cubicBezTo>
                <a:pt x="136" y="185"/>
                <a:pt x="136" y="185"/>
                <a:pt x="136" y="185"/>
              </a:cubicBezTo>
              <a:close/>
            </a:path>
          </a:pathLst>
        </a:custGeom>
        <a:solidFill>
          <a:srgbClr val="2E86AB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11</xdr:col>
      <xdr:colOff>489214</xdr:colOff>
      <xdr:row>16</xdr:row>
      <xdr:rowOff>157609</xdr:rowOff>
    </xdr:from>
    <xdr:to>
      <xdr:col>12</xdr:col>
      <xdr:colOff>43544</xdr:colOff>
      <xdr:row>17</xdr:row>
      <xdr:rowOff>106345</xdr:rowOff>
    </xdr:to>
    <xdr:sp macro="" textlink="">
      <xdr:nvSpPr>
        <xdr:cNvPr id="1559" name="United Arab Emirates">
          <a:extLst>
            <a:ext uri="{FF2B5EF4-FFF2-40B4-BE49-F238E27FC236}">
              <a16:creationId xmlns:a16="http://schemas.microsoft.com/office/drawing/2014/main" id="{00000000-0008-0000-0000-000017060000}"/>
            </a:ext>
          </a:extLst>
        </xdr:cNvPr>
        <xdr:cNvSpPr>
          <a:spLocks/>
        </xdr:cNvSpPr>
      </xdr:nvSpPr>
      <xdr:spPr bwMode="auto">
        <a:xfrm>
          <a:off x="7413889" y="3119884"/>
          <a:ext cx="135355" cy="148761"/>
        </a:xfrm>
        <a:custGeom>
          <a:avLst/>
          <a:gdLst>
            <a:gd name="T0" fmla="*/ 55 w 58"/>
            <a:gd name="T1" fmla="*/ 11 h 46"/>
            <a:gd name="T2" fmla="*/ 54 w 58"/>
            <a:gd name="T3" fmla="*/ 7 h 46"/>
            <a:gd name="T4" fmla="*/ 53 w 58"/>
            <a:gd name="T5" fmla="*/ 7 h 46"/>
            <a:gd name="T6" fmla="*/ 52 w 58"/>
            <a:gd name="T7" fmla="*/ 7 h 46"/>
            <a:gd name="T8" fmla="*/ 50 w 58"/>
            <a:gd name="T9" fmla="*/ 7 h 46"/>
            <a:gd name="T10" fmla="*/ 49 w 58"/>
            <a:gd name="T11" fmla="*/ 5 h 46"/>
            <a:gd name="T12" fmla="*/ 49 w 58"/>
            <a:gd name="T13" fmla="*/ 5 h 46"/>
            <a:gd name="T14" fmla="*/ 50 w 58"/>
            <a:gd name="T15" fmla="*/ 4 h 46"/>
            <a:gd name="T16" fmla="*/ 50 w 58"/>
            <a:gd name="T17" fmla="*/ 3 h 46"/>
            <a:gd name="T18" fmla="*/ 50 w 58"/>
            <a:gd name="T19" fmla="*/ 3 h 46"/>
            <a:gd name="T20" fmla="*/ 49 w 58"/>
            <a:gd name="T21" fmla="*/ 2 h 46"/>
            <a:gd name="T22" fmla="*/ 49 w 58"/>
            <a:gd name="T23" fmla="*/ 1 h 46"/>
            <a:gd name="T24" fmla="*/ 49 w 58"/>
            <a:gd name="T25" fmla="*/ 0 h 46"/>
            <a:gd name="T26" fmla="*/ 48 w 58"/>
            <a:gd name="T27" fmla="*/ 3 h 46"/>
            <a:gd name="T28" fmla="*/ 44 w 58"/>
            <a:gd name="T29" fmla="*/ 6 h 46"/>
            <a:gd name="T30" fmla="*/ 41 w 58"/>
            <a:gd name="T31" fmla="*/ 10 h 46"/>
            <a:gd name="T32" fmla="*/ 38 w 58"/>
            <a:gd name="T33" fmla="*/ 14 h 46"/>
            <a:gd name="T34" fmla="*/ 35 w 58"/>
            <a:gd name="T35" fmla="*/ 17 h 46"/>
            <a:gd name="T36" fmla="*/ 34 w 58"/>
            <a:gd name="T37" fmla="*/ 21 h 46"/>
            <a:gd name="T38" fmla="*/ 32 w 58"/>
            <a:gd name="T39" fmla="*/ 23 h 46"/>
            <a:gd name="T40" fmla="*/ 31 w 58"/>
            <a:gd name="T41" fmla="*/ 24 h 46"/>
            <a:gd name="T42" fmla="*/ 29 w 58"/>
            <a:gd name="T43" fmla="*/ 23 h 46"/>
            <a:gd name="T44" fmla="*/ 28 w 58"/>
            <a:gd name="T45" fmla="*/ 23 h 46"/>
            <a:gd name="T46" fmla="*/ 29 w 58"/>
            <a:gd name="T47" fmla="*/ 24 h 46"/>
            <a:gd name="T48" fmla="*/ 26 w 58"/>
            <a:gd name="T49" fmla="*/ 26 h 46"/>
            <a:gd name="T50" fmla="*/ 24 w 58"/>
            <a:gd name="T51" fmla="*/ 26 h 46"/>
            <a:gd name="T52" fmla="*/ 18 w 58"/>
            <a:gd name="T53" fmla="*/ 26 h 46"/>
            <a:gd name="T54" fmla="*/ 14 w 58"/>
            <a:gd name="T55" fmla="*/ 26 h 46"/>
            <a:gd name="T56" fmla="*/ 11 w 58"/>
            <a:gd name="T57" fmla="*/ 24 h 46"/>
            <a:gd name="T58" fmla="*/ 9 w 58"/>
            <a:gd name="T59" fmla="*/ 26 h 46"/>
            <a:gd name="T60" fmla="*/ 5 w 58"/>
            <a:gd name="T61" fmla="*/ 27 h 46"/>
            <a:gd name="T62" fmla="*/ 4 w 58"/>
            <a:gd name="T63" fmla="*/ 27 h 46"/>
            <a:gd name="T64" fmla="*/ 2 w 58"/>
            <a:gd name="T65" fmla="*/ 27 h 46"/>
            <a:gd name="T66" fmla="*/ 1 w 58"/>
            <a:gd name="T67" fmla="*/ 23 h 46"/>
            <a:gd name="T68" fmla="*/ 0 w 58"/>
            <a:gd name="T69" fmla="*/ 24 h 46"/>
            <a:gd name="T70" fmla="*/ 1 w 58"/>
            <a:gd name="T71" fmla="*/ 27 h 46"/>
            <a:gd name="T72" fmla="*/ 8 w 58"/>
            <a:gd name="T73" fmla="*/ 36 h 46"/>
            <a:gd name="T74" fmla="*/ 12 w 58"/>
            <a:gd name="T75" fmla="*/ 41 h 46"/>
            <a:gd name="T76" fmla="*/ 29 w 58"/>
            <a:gd name="T77" fmla="*/ 43 h 46"/>
            <a:gd name="T78" fmla="*/ 41 w 58"/>
            <a:gd name="T79" fmla="*/ 46 h 46"/>
            <a:gd name="T80" fmla="*/ 42 w 58"/>
            <a:gd name="T81" fmla="*/ 44 h 46"/>
            <a:gd name="T82" fmla="*/ 44 w 58"/>
            <a:gd name="T83" fmla="*/ 46 h 46"/>
            <a:gd name="T84" fmla="*/ 44 w 58"/>
            <a:gd name="T85" fmla="*/ 44 h 46"/>
            <a:gd name="T86" fmla="*/ 44 w 58"/>
            <a:gd name="T87" fmla="*/ 40 h 46"/>
            <a:gd name="T88" fmla="*/ 45 w 58"/>
            <a:gd name="T89" fmla="*/ 36 h 46"/>
            <a:gd name="T90" fmla="*/ 47 w 58"/>
            <a:gd name="T91" fmla="*/ 30 h 46"/>
            <a:gd name="T92" fmla="*/ 45 w 58"/>
            <a:gd name="T93" fmla="*/ 29 h 46"/>
            <a:gd name="T94" fmla="*/ 45 w 58"/>
            <a:gd name="T95" fmla="*/ 27 h 46"/>
            <a:gd name="T96" fmla="*/ 48 w 58"/>
            <a:gd name="T97" fmla="*/ 27 h 46"/>
            <a:gd name="T98" fmla="*/ 51 w 58"/>
            <a:gd name="T99" fmla="*/ 26 h 46"/>
            <a:gd name="T100" fmla="*/ 51 w 58"/>
            <a:gd name="T101" fmla="*/ 24 h 46"/>
            <a:gd name="T102" fmla="*/ 49 w 58"/>
            <a:gd name="T103" fmla="*/ 24 h 46"/>
            <a:gd name="T104" fmla="*/ 48 w 58"/>
            <a:gd name="T105" fmla="*/ 19 h 46"/>
            <a:gd name="T106" fmla="*/ 48 w 58"/>
            <a:gd name="T107" fmla="*/ 16 h 46"/>
            <a:gd name="T108" fmla="*/ 48 w 58"/>
            <a:gd name="T109" fmla="*/ 14 h 46"/>
            <a:gd name="T110" fmla="*/ 49 w 58"/>
            <a:gd name="T111" fmla="*/ 14 h 46"/>
            <a:gd name="T112" fmla="*/ 51 w 58"/>
            <a:gd name="T113" fmla="*/ 16 h 46"/>
            <a:gd name="T114" fmla="*/ 54 w 58"/>
            <a:gd name="T115" fmla="*/ 14 h 46"/>
            <a:gd name="T116" fmla="*/ 55 w 58"/>
            <a:gd name="T117" fmla="*/ 16 h 46"/>
            <a:gd name="T118" fmla="*/ 58 w 58"/>
            <a:gd name="T119" fmla="*/ 13 h 46"/>
            <a:gd name="T120" fmla="*/ 55 w 58"/>
            <a:gd name="T121" fmla="*/ 11 h 4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58" h="46">
              <a:moveTo>
                <a:pt x="55" y="11"/>
              </a:moveTo>
              <a:cubicBezTo>
                <a:pt x="54" y="7"/>
                <a:pt x="54" y="7"/>
                <a:pt x="54" y="7"/>
              </a:cubicBezTo>
              <a:cubicBezTo>
                <a:pt x="53" y="7"/>
                <a:pt x="53" y="7"/>
                <a:pt x="53" y="7"/>
              </a:cubicBezTo>
              <a:cubicBezTo>
                <a:pt x="52" y="7"/>
                <a:pt x="52" y="7"/>
                <a:pt x="52" y="7"/>
              </a:cubicBezTo>
              <a:cubicBezTo>
                <a:pt x="51" y="6"/>
                <a:pt x="50" y="7"/>
                <a:pt x="50" y="7"/>
              </a:cubicBezTo>
              <a:cubicBezTo>
                <a:pt x="49" y="5"/>
                <a:pt x="49" y="5"/>
                <a:pt x="49" y="5"/>
              </a:cubicBezTo>
              <a:cubicBezTo>
                <a:pt x="49" y="5"/>
                <a:pt x="48" y="6"/>
                <a:pt x="49" y="5"/>
              </a:cubicBezTo>
              <a:cubicBezTo>
                <a:pt x="50" y="4"/>
                <a:pt x="50" y="4"/>
                <a:pt x="50" y="4"/>
              </a:cubicBezTo>
              <a:cubicBezTo>
                <a:pt x="50" y="3"/>
                <a:pt x="50" y="3"/>
                <a:pt x="50" y="3"/>
              </a:cubicBezTo>
              <a:cubicBezTo>
                <a:pt x="50" y="3"/>
                <a:pt x="50" y="3"/>
                <a:pt x="50" y="3"/>
              </a:cubicBezTo>
              <a:cubicBezTo>
                <a:pt x="49" y="2"/>
                <a:pt x="49" y="2"/>
                <a:pt x="49" y="2"/>
              </a:cubicBezTo>
              <a:cubicBezTo>
                <a:pt x="49" y="1"/>
                <a:pt x="49" y="1"/>
                <a:pt x="49" y="1"/>
              </a:cubicBezTo>
              <a:cubicBezTo>
                <a:pt x="49" y="0"/>
                <a:pt x="49" y="0"/>
                <a:pt x="49" y="0"/>
              </a:cubicBezTo>
              <a:cubicBezTo>
                <a:pt x="48" y="3"/>
                <a:pt x="48" y="3"/>
                <a:pt x="48" y="3"/>
              </a:cubicBezTo>
              <a:cubicBezTo>
                <a:pt x="44" y="6"/>
                <a:pt x="44" y="6"/>
                <a:pt x="44" y="6"/>
              </a:cubicBezTo>
              <a:cubicBezTo>
                <a:pt x="41" y="10"/>
                <a:pt x="41" y="10"/>
                <a:pt x="41" y="10"/>
              </a:cubicBezTo>
              <a:cubicBezTo>
                <a:pt x="38" y="14"/>
                <a:pt x="38" y="14"/>
                <a:pt x="38" y="14"/>
              </a:cubicBezTo>
              <a:cubicBezTo>
                <a:pt x="35" y="17"/>
                <a:pt x="35" y="17"/>
                <a:pt x="35" y="17"/>
              </a:cubicBezTo>
              <a:cubicBezTo>
                <a:pt x="34" y="21"/>
                <a:pt x="34" y="21"/>
                <a:pt x="34" y="21"/>
              </a:cubicBezTo>
              <a:cubicBezTo>
                <a:pt x="32" y="23"/>
                <a:pt x="32" y="23"/>
                <a:pt x="32" y="23"/>
              </a:cubicBezTo>
              <a:cubicBezTo>
                <a:pt x="31" y="24"/>
                <a:pt x="31" y="24"/>
                <a:pt x="31" y="24"/>
              </a:cubicBezTo>
              <a:cubicBezTo>
                <a:pt x="29" y="23"/>
                <a:pt x="29" y="23"/>
                <a:pt x="29" y="23"/>
              </a:cubicBezTo>
              <a:cubicBezTo>
                <a:pt x="28" y="23"/>
                <a:pt x="28" y="23"/>
                <a:pt x="28" y="23"/>
              </a:cubicBezTo>
              <a:cubicBezTo>
                <a:pt x="29" y="24"/>
                <a:pt x="29" y="24"/>
                <a:pt x="29" y="24"/>
              </a:cubicBezTo>
              <a:cubicBezTo>
                <a:pt x="26" y="26"/>
                <a:pt x="26" y="26"/>
                <a:pt x="26" y="26"/>
              </a:cubicBezTo>
              <a:cubicBezTo>
                <a:pt x="24" y="26"/>
                <a:pt x="24" y="26"/>
                <a:pt x="24" y="26"/>
              </a:cubicBezTo>
              <a:cubicBezTo>
                <a:pt x="18" y="26"/>
                <a:pt x="18" y="26"/>
                <a:pt x="18" y="26"/>
              </a:cubicBezTo>
              <a:cubicBezTo>
                <a:pt x="14" y="26"/>
                <a:pt x="14" y="26"/>
                <a:pt x="14" y="26"/>
              </a:cubicBezTo>
              <a:cubicBezTo>
                <a:pt x="11" y="24"/>
                <a:pt x="11" y="24"/>
                <a:pt x="11" y="24"/>
              </a:cubicBezTo>
              <a:cubicBezTo>
                <a:pt x="9" y="26"/>
                <a:pt x="9" y="26"/>
                <a:pt x="9" y="26"/>
              </a:cubicBezTo>
              <a:cubicBezTo>
                <a:pt x="5" y="27"/>
                <a:pt x="5" y="27"/>
                <a:pt x="5" y="27"/>
              </a:cubicBezTo>
              <a:cubicBezTo>
                <a:pt x="4" y="27"/>
                <a:pt x="4" y="27"/>
                <a:pt x="4" y="27"/>
              </a:cubicBezTo>
              <a:cubicBezTo>
                <a:pt x="2" y="27"/>
                <a:pt x="2" y="27"/>
                <a:pt x="2" y="27"/>
              </a:cubicBezTo>
              <a:cubicBezTo>
                <a:pt x="1" y="23"/>
                <a:pt x="1" y="23"/>
                <a:pt x="1" y="23"/>
              </a:cubicBezTo>
              <a:cubicBezTo>
                <a:pt x="0" y="24"/>
                <a:pt x="0" y="24"/>
                <a:pt x="0" y="24"/>
              </a:cubicBezTo>
              <a:cubicBezTo>
                <a:pt x="1" y="27"/>
                <a:pt x="1" y="27"/>
                <a:pt x="1" y="27"/>
              </a:cubicBezTo>
              <a:cubicBezTo>
                <a:pt x="8" y="36"/>
                <a:pt x="8" y="36"/>
                <a:pt x="8" y="36"/>
              </a:cubicBezTo>
              <a:cubicBezTo>
                <a:pt x="12" y="41"/>
                <a:pt x="12" y="41"/>
                <a:pt x="12" y="41"/>
              </a:cubicBezTo>
              <a:cubicBezTo>
                <a:pt x="29" y="43"/>
                <a:pt x="29" y="43"/>
                <a:pt x="29" y="43"/>
              </a:cubicBezTo>
              <a:cubicBezTo>
                <a:pt x="41" y="46"/>
                <a:pt x="41" y="46"/>
                <a:pt x="41" y="46"/>
              </a:cubicBezTo>
              <a:cubicBezTo>
                <a:pt x="42" y="44"/>
                <a:pt x="42" y="44"/>
                <a:pt x="42" y="44"/>
              </a:cubicBezTo>
              <a:cubicBezTo>
                <a:pt x="44" y="46"/>
                <a:pt x="44" y="46"/>
                <a:pt x="44" y="46"/>
              </a:cubicBezTo>
              <a:cubicBezTo>
                <a:pt x="44" y="44"/>
                <a:pt x="44" y="44"/>
                <a:pt x="44" y="44"/>
              </a:cubicBezTo>
              <a:cubicBezTo>
                <a:pt x="44" y="40"/>
                <a:pt x="44" y="40"/>
                <a:pt x="44" y="40"/>
              </a:cubicBezTo>
              <a:cubicBezTo>
                <a:pt x="45" y="36"/>
                <a:pt x="45" y="36"/>
                <a:pt x="45" y="36"/>
              </a:cubicBezTo>
              <a:cubicBezTo>
                <a:pt x="47" y="30"/>
                <a:pt x="47" y="30"/>
                <a:pt x="47" y="30"/>
              </a:cubicBezTo>
              <a:cubicBezTo>
                <a:pt x="45" y="29"/>
                <a:pt x="45" y="29"/>
                <a:pt x="45" y="29"/>
              </a:cubicBezTo>
              <a:cubicBezTo>
                <a:pt x="45" y="27"/>
                <a:pt x="45" y="27"/>
                <a:pt x="45" y="27"/>
              </a:cubicBezTo>
              <a:cubicBezTo>
                <a:pt x="48" y="27"/>
                <a:pt x="48" y="27"/>
                <a:pt x="48" y="27"/>
              </a:cubicBezTo>
              <a:cubicBezTo>
                <a:pt x="51" y="26"/>
                <a:pt x="51" y="26"/>
                <a:pt x="51" y="26"/>
              </a:cubicBezTo>
              <a:cubicBezTo>
                <a:pt x="51" y="24"/>
                <a:pt x="51" y="24"/>
                <a:pt x="51" y="24"/>
              </a:cubicBezTo>
              <a:cubicBezTo>
                <a:pt x="49" y="24"/>
                <a:pt x="49" y="24"/>
                <a:pt x="49" y="24"/>
              </a:cubicBezTo>
              <a:cubicBezTo>
                <a:pt x="48" y="19"/>
                <a:pt x="48" y="19"/>
                <a:pt x="48" y="19"/>
              </a:cubicBezTo>
              <a:cubicBezTo>
                <a:pt x="48" y="16"/>
                <a:pt x="48" y="16"/>
                <a:pt x="48" y="16"/>
              </a:cubicBezTo>
              <a:cubicBezTo>
                <a:pt x="48" y="14"/>
                <a:pt x="48" y="14"/>
                <a:pt x="48" y="14"/>
              </a:cubicBezTo>
              <a:cubicBezTo>
                <a:pt x="49" y="14"/>
                <a:pt x="49" y="14"/>
                <a:pt x="49" y="14"/>
              </a:cubicBezTo>
              <a:cubicBezTo>
                <a:pt x="51" y="16"/>
                <a:pt x="51" y="16"/>
                <a:pt x="51" y="16"/>
              </a:cubicBezTo>
              <a:cubicBezTo>
                <a:pt x="54" y="14"/>
                <a:pt x="54" y="14"/>
                <a:pt x="54" y="14"/>
              </a:cubicBezTo>
              <a:cubicBezTo>
                <a:pt x="55" y="16"/>
                <a:pt x="55" y="16"/>
                <a:pt x="55" y="16"/>
              </a:cubicBezTo>
              <a:cubicBezTo>
                <a:pt x="58" y="13"/>
                <a:pt x="58" y="13"/>
                <a:pt x="58" y="13"/>
              </a:cubicBezTo>
              <a:cubicBezTo>
                <a:pt x="55" y="11"/>
                <a:pt x="55" y="11"/>
                <a:pt x="55" y="11"/>
              </a:cubicBezTo>
              <a:close/>
            </a:path>
          </a:pathLst>
        </a:custGeom>
        <a:solidFill>
          <a:srgbClr val="D9E2EC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12</xdr:col>
      <xdr:colOff>7374</xdr:colOff>
      <xdr:row>16</xdr:row>
      <xdr:rowOff>141730</xdr:rowOff>
    </xdr:from>
    <xdr:to>
      <xdr:col>12</xdr:col>
      <xdr:colOff>23761</xdr:colOff>
      <xdr:row>16</xdr:row>
      <xdr:rowOff>169556</xdr:rowOff>
    </xdr:to>
    <xdr:sp macro="" textlink="">
      <xdr:nvSpPr>
        <xdr:cNvPr id="1560" name="Freeform 191">
          <a:extLst>
            <a:ext uri="{FF2B5EF4-FFF2-40B4-BE49-F238E27FC236}">
              <a16:creationId xmlns:a16="http://schemas.microsoft.com/office/drawing/2014/main" id="{00000000-0008-0000-0000-000018060000}"/>
            </a:ext>
          </a:extLst>
        </xdr:cNvPr>
        <xdr:cNvSpPr>
          <a:spLocks/>
        </xdr:cNvSpPr>
      </xdr:nvSpPr>
      <xdr:spPr bwMode="auto">
        <a:xfrm>
          <a:off x="7446399" y="3027805"/>
          <a:ext cx="16387" cy="27826"/>
        </a:xfrm>
        <a:custGeom>
          <a:avLst/>
          <a:gdLst>
            <a:gd name="T0" fmla="*/ 1 w 5"/>
            <a:gd name="T1" fmla="*/ 3 h 9"/>
            <a:gd name="T2" fmla="*/ 1 w 5"/>
            <a:gd name="T3" fmla="*/ 4 h 9"/>
            <a:gd name="T4" fmla="*/ 2 w 5"/>
            <a:gd name="T5" fmla="*/ 5 h 9"/>
            <a:gd name="T6" fmla="*/ 2 w 5"/>
            <a:gd name="T7" fmla="*/ 5 h 9"/>
            <a:gd name="T8" fmla="*/ 2 w 5"/>
            <a:gd name="T9" fmla="*/ 6 h 9"/>
            <a:gd name="T10" fmla="*/ 1 w 5"/>
            <a:gd name="T11" fmla="*/ 7 h 9"/>
            <a:gd name="T12" fmla="*/ 1 w 5"/>
            <a:gd name="T13" fmla="*/ 7 h 9"/>
            <a:gd name="T14" fmla="*/ 2 w 5"/>
            <a:gd name="T15" fmla="*/ 9 h 9"/>
            <a:gd name="T16" fmla="*/ 4 w 5"/>
            <a:gd name="T17" fmla="*/ 9 h 9"/>
            <a:gd name="T18" fmla="*/ 5 w 5"/>
            <a:gd name="T19" fmla="*/ 9 h 9"/>
            <a:gd name="T20" fmla="*/ 4 w 5"/>
            <a:gd name="T21" fmla="*/ 8 h 9"/>
            <a:gd name="T22" fmla="*/ 4 w 5"/>
            <a:gd name="T23" fmla="*/ 6 h 9"/>
            <a:gd name="T24" fmla="*/ 3 w 5"/>
            <a:gd name="T25" fmla="*/ 6 h 9"/>
            <a:gd name="T26" fmla="*/ 3 w 5"/>
            <a:gd name="T27" fmla="*/ 5 h 9"/>
            <a:gd name="T28" fmla="*/ 3 w 5"/>
            <a:gd name="T29" fmla="*/ 2 h 9"/>
            <a:gd name="T30" fmla="*/ 3 w 5"/>
            <a:gd name="T31" fmla="*/ 0 h 9"/>
            <a:gd name="T32" fmla="*/ 1 w 5"/>
            <a:gd name="T33" fmla="*/ 0 h 9"/>
            <a:gd name="T34" fmla="*/ 1 w 5"/>
            <a:gd name="T35" fmla="*/ 2 h 9"/>
            <a:gd name="T36" fmla="*/ 1 w 5"/>
            <a:gd name="T37" fmla="*/ 3 h 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5" h="9">
              <a:moveTo>
                <a:pt x="1" y="3"/>
              </a:moveTo>
              <a:cubicBezTo>
                <a:pt x="1" y="4"/>
                <a:pt x="1" y="4"/>
                <a:pt x="1" y="4"/>
              </a:cubicBezTo>
              <a:cubicBezTo>
                <a:pt x="1" y="4"/>
                <a:pt x="1" y="4"/>
                <a:pt x="2" y="5"/>
              </a:cubicBezTo>
              <a:cubicBezTo>
                <a:pt x="2" y="5"/>
                <a:pt x="2" y="5"/>
                <a:pt x="2" y="5"/>
              </a:cubicBezTo>
              <a:cubicBezTo>
                <a:pt x="2" y="6"/>
                <a:pt x="2" y="6"/>
                <a:pt x="2" y="6"/>
              </a:cubicBezTo>
              <a:cubicBezTo>
                <a:pt x="2" y="6"/>
                <a:pt x="2" y="6"/>
                <a:pt x="1" y="7"/>
              </a:cubicBezTo>
              <a:cubicBezTo>
                <a:pt x="0" y="8"/>
                <a:pt x="1" y="7"/>
                <a:pt x="1" y="7"/>
              </a:cubicBezTo>
              <a:cubicBezTo>
                <a:pt x="2" y="9"/>
                <a:pt x="2" y="9"/>
                <a:pt x="2" y="9"/>
              </a:cubicBezTo>
              <a:cubicBezTo>
                <a:pt x="2" y="9"/>
                <a:pt x="3" y="8"/>
                <a:pt x="4" y="9"/>
              </a:cubicBezTo>
              <a:cubicBezTo>
                <a:pt x="4" y="9"/>
                <a:pt x="4" y="9"/>
                <a:pt x="5" y="9"/>
              </a:cubicBezTo>
              <a:cubicBezTo>
                <a:pt x="4" y="8"/>
                <a:pt x="4" y="8"/>
                <a:pt x="4" y="8"/>
              </a:cubicBezTo>
              <a:cubicBezTo>
                <a:pt x="4" y="6"/>
                <a:pt x="4" y="6"/>
                <a:pt x="4" y="6"/>
              </a:cubicBezTo>
              <a:cubicBezTo>
                <a:pt x="3" y="6"/>
                <a:pt x="3" y="6"/>
                <a:pt x="3" y="6"/>
              </a:cubicBezTo>
              <a:cubicBezTo>
                <a:pt x="3" y="5"/>
                <a:pt x="3" y="5"/>
                <a:pt x="3" y="5"/>
              </a:cubicBezTo>
              <a:cubicBezTo>
                <a:pt x="3" y="2"/>
                <a:pt x="3" y="2"/>
                <a:pt x="3" y="2"/>
              </a:cubicBezTo>
              <a:cubicBezTo>
                <a:pt x="3" y="0"/>
                <a:pt x="3" y="0"/>
                <a:pt x="3" y="0"/>
              </a:cubicBezTo>
              <a:cubicBezTo>
                <a:pt x="1" y="0"/>
                <a:pt x="1" y="0"/>
                <a:pt x="1" y="0"/>
              </a:cubicBezTo>
              <a:cubicBezTo>
                <a:pt x="1" y="1"/>
                <a:pt x="1" y="1"/>
                <a:pt x="1" y="2"/>
              </a:cubicBezTo>
              <a:cubicBezTo>
                <a:pt x="1" y="3"/>
                <a:pt x="1" y="3"/>
                <a:pt x="1" y="3"/>
              </a:cubicBezTo>
              <a:close/>
            </a:path>
          </a:pathLst>
        </a:cu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442089</xdr:colOff>
      <xdr:row>6</xdr:row>
      <xdr:rowOff>43486</xdr:rowOff>
    </xdr:from>
    <xdr:to>
      <xdr:col>16</xdr:col>
      <xdr:colOff>633912</xdr:colOff>
      <xdr:row>13</xdr:row>
      <xdr:rowOff>88450</xdr:rowOff>
    </xdr:to>
    <xdr:grpSp>
      <xdr:nvGrpSpPr>
        <xdr:cNvPr id="1561" name="Russia">
          <a:extLst>
            <a:ext uri="{FF2B5EF4-FFF2-40B4-BE49-F238E27FC236}">
              <a16:creationId xmlns:a16="http://schemas.microsoft.com/office/drawing/2014/main" id="{00000000-0008-0000-0000-000019060000}"/>
            </a:ext>
          </a:extLst>
        </xdr:cNvPr>
        <xdr:cNvGrpSpPr/>
      </xdr:nvGrpSpPr>
      <xdr:grpSpPr>
        <a:xfrm>
          <a:off x="6233289" y="1005511"/>
          <a:ext cx="4573323" cy="1445139"/>
          <a:chOff x="5201602" y="479987"/>
          <a:chExt cx="3193971" cy="955141"/>
        </a:xfrm>
        <a:solidFill>
          <a:srgbClr val="FFC000"/>
        </a:solidFill>
      </xdr:grpSpPr>
      <xdr:sp macro="" textlink="">
        <xdr:nvSpPr>
          <xdr:cNvPr id="1736" name="Freeform 106">
            <a:extLst>
              <a:ext uri="{FF2B5EF4-FFF2-40B4-BE49-F238E27FC236}">
                <a16:creationId xmlns:a16="http://schemas.microsoft.com/office/drawing/2014/main" id="{00000000-0008-0000-0000-0000C8060000}"/>
              </a:ext>
            </a:extLst>
          </xdr:cNvPr>
          <xdr:cNvSpPr>
            <a:spLocks noEditPoints="1"/>
          </xdr:cNvSpPr>
        </xdr:nvSpPr>
        <xdr:spPr bwMode="auto">
          <a:xfrm>
            <a:off x="5201602" y="1033576"/>
            <a:ext cx="69850" cy="31750"/>
          </a:xfrm>
          <a:custGeom>
            <a:avLst/>
            <a:gdLst>
              <a:gd name="T0" fmla="*/ 13 w 44"/>
              <a:gd name="T1" fmla="*/ 2 h 20"/>
              <a:gd name="T2" fmla="*/ 11 w 44"/>
              <a:gd name="T3" fmla="*/ 6 h 20"/>
              <a:gd name="T4" fmla="*/ 17 w 44"/>
              <a:gd name="T5" fmla="*/ 0 h 20"/>
              <a:gd name="T6" fmla="*/ 13 w 44"/>
              <a:gd name="T7" fmla="*/ 2 h 20"/>
              <a:gd name="T8" fmla="*/ 13 w 44"/>
              <a:gd name="T9" fmla="*/ 2 h 20"/>
              <a:gd name="T10" fmla="*/ 13 w 44"/>
              <a:gd name="T11" fmla="*/ 2 h 20"/>
              <a:gd name="T12" fmla="*/ 13 w 44"/>
              <a:gd name="T13" fmla="*/ 2 h 20"/>
              <a:gd name="T14" fmla="*/ 13 w 44"/>
              <a:gd name="T15" fmla="*/ 2 h 20"/>
              <a:gd name="T16" fmla="*/ 13 w 44"/>
              <a:gd name="T17" fmla="*/ 2 h 20"/>
              <a:gd name="T18" fmla="*/ 13 w 44"/>
              <a:gd name="T19" fmla="*/ 2 h 20"/>
              <a:gd name="T20" fmla="*/ 44 w 44"/>
              <a:gd name="T21" fmla="*/ 9 h 20"/>
              <a:gd name="T22" fmla="*/ 40 w 44"/>
              <a:gd name="T23" fmla="*/ 6 h 20"/>
              <a:gd name="T24" fmla="*/ 34 w 44"/>
              <a:gd name="T25" fmla="*/ 6 h 20"/>
              <a:gd name="T26" fmla="*/ 26 w 44"/>
              <a:gd name="T27" fmla="*/ 4 h 20"/>
              <a:gd name="T28" fmla="*/ 22 w 44"/>
              <a:gd name="T29" fmla="*/ 2 h 20"/>
              <a:gd name="T30" fmla="*/ 21 w 44"/>
              <a:gd name="T31" fmla="*/ 2 h 20"/>
              <a:gd name="T32" fmla="*/ 18 w 44"/>
              <a:gd name="T33" fmla="*/ 4 h 20"/>
              <a:gd name="T34" fmla="*/ 18 w 44"/>
              <a:gd name="T35" fmla="*/ 8 h 20"/>
              <a:gd name="T36" fmla="*/ 17 w 44"/>
              <a:gd name="T37" fmla="*/ 8 h 20"/>
              <a:gd name="T38" fmla="*/ 9 w 44"/>
              <a:gd name="T39" fmla="*/ 8 h 20"/>
              <a:gd name="T40" fmla="*/ 11 w 44"/>
              <a:gd name="T41" fmla="*/ 6 h 20"/>
              <a:gd name="T42" fmla="*/ 7 w 44"/>
              <a:gd name="T43" fmla="*/ 8 h 20"/>
              <a:gd name="T44" fmla="*/ 4 w 44"/>
              <a:gd name="T45" fmla="*/ 8 h 20"/>
              <a:gd name="T46" fmla="*/ 1 w 44"/>
              <a:gd name="T47" fmla="*/ 8 h 20"/>
              <a:gd name="T48" fmla="*/ 1 w 44"/>
              <a:gd name="T49" fmla="*/ 9 h 20"/>
              <a:gd name="T50" fmla="*/ 0 w 44"/>
              <a:gd name="T51" fmla="*/ 13 h 20"/>
              <a:gd name="T52" fmla="*/ 1 w 44"/>
              <a:gd name="T53" fmla="*/ 12 h 20"/>
              <a:gd name="T54" fmla="*/ 7 w 44"/>
              <a:gd name="T55" fmla="*/ 12 h 20"/>
              <a:gd name="T56" fmla="*/ 5 w 44"/>
              <a:gd name="T57" fmla="*/ 13 h 20"/>
              <a:gd name="T58" fmla="*/ 4 w 44"/>
              <a:gd name="T59" fmla="*/ 13 h 20"/>
              <a:gd name="T60" fmla="*/ 0 w 44"/>
              <a:gd name="T61" fmla="*/ 17 h 20"/>
              <a:gd name="T62" fmla="*/ 1 w 44"/>
              <a:gd name="T63" fmla="*/ 17 h 20"/>
              <a:gd name="T64" fmla="*/ 11 w 44"/>
              <a:gd name="T65" fmla="*/ 17 h 20"/>
              <a:gd name="T66" fmla="*/ 24 w 44"/>
              <a:gd name="T67" fmla="*/ 20 h 20"/>
              <a:gd name="T68" fmla="*/ 40 w 44"/>
              <a:gd name="T69" fmla="*/ 20 h 20"/>
              <a:gd name="T70" fmla="*/ 44 w 44"/>
              <a:gd name="T71" fmla="*/ 20 h 20"/>
              <a:gd name="T72" fmla="*/ 41 w 44"/>
              <a:gd name="T73" fmla="*/ 12 h 20"/>
              <a:gd name="T74" fmla="*/ 44 w 44"/>
              <a:gd name="T75" fmla="*/ 9 h 20"/>
              <a:gd name="T76" fmla="*/ 44 w 44"/>
              <a:gd name="T77" fmla="*/ 9 h 20"/>
              <a:gd name="T78" fmla="*/ 44 w 44"/>
              <a:gd name="T79" fmla="*/ 9 h 20"/>
              <a:gd name="T80" fmla="*/ 44 w 44"/>
              <a:gd name="T81" fmla="*/ 9 h 20"/>
              <a:gd name="T82" fmla="*/ 44 w 44"/>
              <a:gd name="T83" fmla="*/ 9 h 20"/>
              <a:gd name="T84" fmla="*/ 44 w 44"/>
              <a:gd name="T85" fmla="*/ 9 h 20"/>
              <a:gd name="T86" fmla="*/ 44 w 44"/>
              <a:gd name="T87" fmla="*/ 9 h 2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</a:cxnLst>
            <a:rect l="0" t="0" r="r" b="b"/>
            <a:pathLst>
              <a:path w="44" h="20">
                <a:moveTo>
                  <a:pt x="13" y="2"/>
                </a:moveTo>
                <a:lnTo>
                  <a:pt x="11" y="6"/>
                </a:lnTo>
                <a:lnTo>
                  <a:pt x="17" y="0"/>
                </a:lnTo>
                <a:lnTo>
                  <a:pt x="13" y="2"/>
                </a:lnTo>
                <a:lnTo>
                  <a:pt x="13" y="2"/>
                </a:lnTo>
                <a:lnTo>
                  <a:pt x="13" y="2"/>
                </a:lnTo>
                <a:lnTo>
                  <a:pt x="13" y="2"/>
                </a:lnTo>
                <a:lnTo>
                  <a:pt x="13" y="2"/>
                </a:lnTo>
                <a:lnTo>
                  <a:pt x="13" y="2"/>
                </a:lnTo>
                <a:lnTo>
                  <a:pt x="13" y="2"/>
                </a:lnTo>
                <a:close/>
                <a:moveTo>
                  <a:pt x="44" y="9"/>
                </a:moveTo>
                <a:lnTo>
                  <a:pt x="40" y="6"/>
                </a:lnTo>
                <a:lnTo>
                  <a:pt x="34" y="6"/>
                </a:lnTo>
                <a:lnTo>
                  <a:pt x="26" y="4"/>
                </a:lnTo>
                <a:lnTo>
                  <a:pt x="22" y="2"/>
                </a:lnTo>
                <a:lnTo>
                  <a:pt x="21" y="2"/>
                </a:lnTo>
                <a:lnTo>
                  <a:pt x="18" y="4"/>
                </a:lnTo>
                <a:lnTo>
                  <a:pt x="18" y="8"/>
                </a:lnTo>
                <a:lnTo>
                  <a:pt x="17" y="8"/>
                </a:lnTo>
                <a:lnTo>
                  <a:pt x="9" y="8"/>
                </a:lnTo>
                <a:lnTo>
                  <a:pt x="11" y="6"/>
                </a:lnTo>
                <a:lnTo>
                  <a:pt x="7" y="8"/>
                </a:lnTo>
                <a:lnTo>
                  <a:pt x="4" y="8"/>
                </a:lnTo>
                <a:lnTo>
                  <a:pt x="1" y="8"/>
                </a:lnTo>
                <a:lnTo>
                  <a:pt x="1" y="9"/>
                </a:lnTo>
                <a:lnTo>
                  <a:pt x="0" y="13"/>
                </a:lnTo>
                <a:lnTo>
                  <a:pt x="1" y="12"/>
                </a:lnTo>
                <a:lnTo>
                  <a:pt x="7" y="12"/>
                </a:lnTo>
                <a:lnTo>
                  <a:pt x="5" y="13"/>
                </a:lnTo>
                <a:lnTo>
                  <a:pt x="4" y="13"/>
                </a:lnTo>
                <a:lnTo>
                  <a:pt x="0" y="17"/>
                </a:lnTo>
                <a:lnTo>
                  <a:pt x="1" y="17"/>
                </a:lnTo>
                <a:lnTo>
                  <a:pt x="11" y="17"/>
                </a:lnTo>
                <a:lnTo>
                  <a:pt x="24" y="20"/>
                </a:lnTo>
                <a:lnTo>
                  <a:pt x="40" y="20"/>
                </a:lnTo>
                <a:lnTo>
                  <a:pt x="44" y="20"/>
                </a:lnTo>
                <a:lnTo>
                  <a:pt x="41" y="12"/>
                </a:lnTo>
                <a:lnTo>
                  <a:pt x="44" y="9"/>
                </a:lnTo>
                <a:lnTo>
                  <a:pt x="44" y="9"/>
                </a:lnTo>
                <a:lnTo>
                  <a:pt x="44" y="9"/>
                </a:lnTo>
                <a:lnTo>
                  <a:pt x="44" y="9"/>
                </a:lnTo>
                <a:lnTo>
                  <a:pt x="44" y="9"/>
                </a:lnTo>
                <a:lnTo>
                  <a:pt x="44" y="9"/>
                </a:lnTo>
                <a:lnTo>
                  <a:pt x="44" y="9"/>
                </a:lnTo>
                <a:close/>
              </a:path>
            </a:pathLst>
          </a:custGeom>
          <a:grpFill/>
          <a:ln w="3175">
            <a:solidFill>
              <a:srgbClr val="1F4E78"/>
            </a:solidFill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GB">
              <a:solidFill>
                <a:prstClr val="black"/>
              </a:solidFill>
            </a:endParaRPr>
          </a:p>
        </xdr:txBody>
      </xdr:sp>
      <xdr:grpSp>
        <xdr:nvGrpSpPr>
          <xdr:cNvPr id="1737" name="worldmap96ex2">
            <a:extLst>
              <a:ext uri="{FF2B5EF4-FFF2-40B4-BE49-F238E27FC236}">
                <a16:creationId xmlns:a16="http://schemas.microsoft.com/office/drawing/2014/main" id="{00000000-0008-0000-0000-0000C9060000}"/>
              </a:ext>
            </a:extLst>
          </xdr:cNvPr>
          <xdr:cNvGrpSpPr/>
        </xdr:nvGrpSpPr>
        <xdr:grpSpPr>
          <a:xfrm>
            <a:off x="5331858" y="479987"/>
            <a:ext cx="3063715" cy="955141"/>
            <a:chOff x="5323141" y="486518"/>
            <a:chExt cx="3058275" cy="970331"/>
          </a:xfrm>
          <a:grpFill/>
        </xdr:grpSpPr>
        <xdr:sp macro="" textlink="">
          <xdr:nvSpPr>
            <xdr:cNvPr id="1738" name="Freeform 184">
              <a:extLst>
                <a:ext uri="{FF2B5EF4-FFF2-40B4-BE49-F238E27FC236}">
                  <a16:creationId xmlns:a16="http://schemas.microsoft.com/office/drawing/2014/main" id="{00000000-0008-0000-0000-0000CA06000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5987373" y="486518"/>
              <a:ext cx="2394043" cy="933840"/>
            </a:xfrm>
            <a:custGeom>
              <a:avLst/>
              <a:gdLst>
                <a:gd name="T0" fmla="*/ 1141 w 1152"/>
                <a:gd name="T1" fmla="*/ 127 h 431"/>
                <a:gd name="T2" fmla="*/ 1101 w 1152"/>
                <a:gd name="T3" fmla="*/ 126 h 431"/>
                <a:gd name="T4" fmla="*/ 985 w 1152"/>
                <a:gd name="T5" fmla="*/ 90 h 431"/>
                <a:gd name="T6" fmla="*/ 903 w 1152"/>
                <a:gd name="T7" fmla="*/ 93 h 431"/>
                <a:gd name="T8" fmla="*/ 738 w 1152"/>
                <a:gd name="T9" fmla="*/ 74 h 431"/>
                <a:gd name="T10" fmla="*/ 668 w 1152"/>
                <a:gd name="T11" fmla="*/ 59 h 431"/>
                <a:gd name="T12" fmla="*/ 608 w 1152"/>
                <a:gd name="T13" fmla="*/ 66 h 431"/>
                <a:gd name="T14" fmla="*/ 530 w 1152"/>
                <a:gd name="T15" fmla="*/ 66 h 431"/>
                <a:gd name="T16" fmla="*/ 505 w 1152"/>
                <a:gd name="T17" fmla="*/ 47 h 431"/>
                <a:gd name="T18" fmla="*/ 417 w 1152"/>
                <a:gd name="T19" fmla="*/ 47 h 431"/>
                <a:gd name="T20" fmla="*/ 338 w 1152"/>
                <a:gd name="T21" fmla="*/ 39 h 431"/>
                <a:gd name="T22" fmla="*/ 335 w 1152"/>
                <a:gd name="T23" fmla="*/ 34 h 431"/>
                <a:gd name="T24" fmla="*/ 325 w 1152"/>
                <a:gd name="T25" fmla="*/ 13 h 431"/>
                <a:gd name="T26" fmla="*/ 234 w 1152"/>
                <a:gd name="T27" fmla="*/ 4 h 431"/>
                <a:gd name="T28" fmla="*/ 203 w 1152"/>
                <a:gd name="T29" fmla="*/ 17 h 431"/>
                <a:gd name="T30" fmla="*/ 145 w 1152"/>
                <a:gd name="T31" fmla="*/ 36 h 431"/>
                <a:gd name="T32" fmla="*/ 125 w 1152"/>
                <a:gd name="T33" fmla="*/ 59 h 431"/>
                <a:gd name="T34" fmla="*/ 97 w 1152"/>
                <a:gd name="T35" fmla="*/ 69 h 431"/>
                <a:gd name="T36" fmla="*/ 52 w 1152"/>
                <a:gd name="T37" fmla="*/ 67 h 431"/>
                <a:gd name="T38" fmla="*/ 115 w 1152"/>
                <a:gd name="T39" fmla="*/ 110 h 431"/>
                <a:gd name="T40" fmla="*/ 76 w 1152"/>
                <a:gd name="T41" fmla="*/ 127 h 431"/>
                <a:gd name="T42" fmla="*/ 62 w 1152"/>
                <a:gd name="T43" fmla="*/ 93 h 431"/>
                <a:gd name="T44" fmla="*/ 11 w 1152"/>
                <a:gd name="T45" fmla="*/ 52 h 431"/>
                <a:gd name="T46" fmla="*/ 21 w 1152"/>
                <a:gd name="T47" fmla="*/ 89 h 431"/>
                <a:gd name="T48" fmla="*/ 32 w 1152"/>
                <a:gd name="T49" fmla="*/ 165 h 431"/>
                <a:gd name="T50" fmla="*/ 43 w 1152"/>
                <a:gd name="T51" fmla="*/ 248 h 431"/>
                <a:gd name="T52" fmla="*/ 57 w 1152"/>
                <a:gd name="T53" fmla="*/ 277 h 431"/>
                <a:gd name="T54" fmla="*/ 122 w 1152"/>
                <a:gd name="T55" fmla="*/ 264 h 431"/>
                <a:gd name="T56" fmla="*/ 159 w 1152"/>
                <a:gd name="T57" fmla="*/ 281 h 431"/>
                <a:gd name="T58" fmla="*/ 196 w 1152"/>
                <a:gd name="T59" fmla="*/ 282 h 431"/>
                <a:gd name="T60" fmla="*/ 268 w 1152"/>
                <a:gd name="T61" fmla="*/ 322 h 431"/>
                <a:gd name="T62" fmla="*/ 326 w 1152"/>
                <a:gd name="T63" fmla="*/ 342 h 431"/>
                <a:gd name="T64" fmla="*/ 370 w 1152"/>
                <a:gd name="T65" fmla="*/ 322 h 431"/>
                <a:gd name="T66" fmla="*/ 436 w 1152"/>
                <a:gd name="T67" fmla="*/ 332 h 431"/>
                <a:gd name="T68" fmla="*/ 490 w 1152"/>
                <a:gd name="T69" fmla="*/ 330 h 431"/>
                <a:gd name="T70" fmla="*/ 578 w 1152"/>
                <a:gd name="T71" fmla="*/ 343 h 431"/>
                <a:gd name="T72" fmla="*/ 654 w 1152"/>
                <a:gd name="T73" fmla="*/ 334 h 431"/>
                <a:gd name="T74" fmla="*/ 674 w 1152"/>
                <a:gd name="T75" fmla="*/ 287 h 431"/>
                <a:gd name="T76" fmla="*/ 750 w 1152"/>
                <a:gd name="T77" fmla="*/ 337 h 431"/>
                <a:gd name="T78" fmla="*/ 817 w 1152"/>
                <a:gd name="T79" fmla="*/ 363 h 431"/>
                <a:gd name="T80" fmla="*/ 843 w 1152"/>
                <a:gd name="T81" fmla="*/ 393 h 431"/>
                <a:gd name="T82" fmla="*/ 843 w 1152"/>
                <a:gd name="T83" fmla="*/ 427 h 431"/>
                <a:gd name="T84" fmla="*/ 884 w 1152"/>
                <a:gd name="T85" fmla="*/ 401 h 431"/>
                <a:gd name="T86" fmla="*/ 874 w 1152"/>
                <a:gd name="T87" fmla="*/ 324 h 431"/>
                <a:gd name="T88" fmla="*/ 833 w 1152"/>
                <a:gd name="T89" fmla="*/ 277 h 431"/>
                <a:gd name="T90" fmla="*/ 801 w 1152"/>
                <a:gd name="T91" fmla="*/ 277 h 431"/>
                <a:gd name="T92" fmla="*/ 797 w 1152"/>
                <a:gd name="T93" fmla="*/ 229 h 431"/>
                <a:gd name="T94" fmla="*/ 859 w 1152"/>
                <a:gd name="T95" fmla="*/ 211 h 431"/>
                <a:gd name="T96" fmla="*/ 920 w 1152"/>
                <a:gd name="T97" fmla="*/ 213 h 431"/>
                <a:gd name="T98" fmla="*/ 912 w 1152"/>
                <a:gd name="T99" fmla="*/ 181 h 431"/>
                <a:gd name="T100" fmla="*/ 959 w 1152"/>
                <a:gd name="T101" fmla="*/ 185 h 431"/>
                <a:gd name="T102" fmla="*/ 975 w 1152"/>
                <a:gd name="T103" fmla="*/ 182 h 431"/>
                <a:gd name="T104" fmla="*/ 972 w 1152"/>
                <a:gd name="T105" fmla="*/ 222 h 431"/>
                <a:gd name="T106" fmla="*/ 1021 w 1152"/>
                <a:gd name="T107" fmla="*/ 301 h 431"/>
                <a:gd name="T108" fmla="*/ 1042 w 1152"/>
                <a:gd name="T109" fmla="*/ 285 h 431"/>
                <a:gd name="T110" fmla="*/ 1044 w 1152"/>
                <a:gd name="T111" fmla="*/ 251 h 431"/>
                <a:gd name="T112" fmla="*/ 999 w 1152"/>
                <a:gd name="T113" fmla="*/ 211 h 431"/>
                <a:gd name="T114" fmla="*/ 1025 w 1152"/>
                <a:gd name="T115" fmla="*/ 199 h 431"/>
                <a:gd name="T116" fmla="*/ 1069 w 1152"/>
                <a:gd name="T117" fmla="*/ 182 h 431"/>
                <a:gd name="T118" fmla="*/ 1098 w 1152"/>
                <a:gd name="T119" fmla="*/ 165 h 431"/>
                <a:gd name="T120" fmla="*/ 1074 w 1152"/>
                <a:gd name="T121" fmla="*/ 139 h 431"/>
                <a:gd name="T122" fmla="*/ 1121 w 1152"/>
                <a:gd name="T123" fmla="*/ 143 h 43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1152" h="431">
                  <a:moveTo>
                    <a:pt x="1150" y="149"/>
                  </a:moveTo>
                  <a:cubicBezTo>
                    <a:pt x="1152" y="149"/>
                    <a:pt x="1152" y="149"/>
                    <a:pt x="1152" y="149"/>
                  </a:cubicBezTo>
                  <a:cubicBezTo>
                    <a:pt x="1148" y="146"/>
                    <a:pt x="1148" y="146"/>
                    <a:pt x="1148" y="146"/>
                  </a:cubicBezTo>
                  <a:cubicBezTo>
                    <a:pt x="1145" y="146"/>
                    <a:pt x="1145" y="146"/>
                    <a:pt x="1145" y="146"/>
                  </a:cubicBezTo>
                  <a:cubicBezTo>
                    <a:pt x="1142" y="146"/>
                    <a:pt x="1142" y="146"/>
                    <a:pt x="1142" y="146"/>
                  </a:cubicBezTo>
                  <a:cubicBezTo>
                    <a:pt x="1142" y="145"/>
                    <a:pt x="1142" y="145"/>
                    <a:pt x="1142" y="145"/>
                  </a:cubicBezTo>
                  <a:cubicBezTo>
                    <a:pt x="1140" y="145"/>
                    <a:pt x="1140" y="145"/>
                    <a:pt x="1140" y="145"/>
                  </a:cubicBezTo>
                  <a:cubicBezTo>
                    <a:pt x="1141" y="143"/>
                    <a:pt x="1141" y="143"/>
                    <a:pt x="1141" y="143"/>
                  </a:cubicBezTo>
                  <a:cubicBezTo>
                    <a:pt x="1144" y="143"/>
                    <a:pt x="1144" y="143"/>
                    <a:pt x="1144" y="143"/>
                  </a:cubicBezTo>
                  <a:cubicBezTo>
                    <a:pt x="1144" y="142"/>
                    <a:pt x="1144" y="142"/>
                    <a:pt x="1144" y="142"/>
                  </a:cubicBezTo>
                  <a:cubicBezTo>
                    <a:pt x="1141" y="140"/>
                    <a:pt x="1141" y="140"/>
                    <a:pt x="1141" y="140"/>
                  </a:cubicBezTo>
                  <a:cubicBezTo>
                    <a:pt x="1137" y="139"/>
                    <a:pt x="1137" y="139"/>
                    <a:pt x="1137" y="139"/>
                  </a:cubicBezTo>
                  <a:cubicBezTo>
                    <a:pt x="1141" y="139"/>
                    <a:pt x="1141" y="139"/>
                    <a:pt x="1141" y="139"/>
                  </a:cubicBezTo>
                  <a:cubicBezTo>
                    <a:pt x="1137" y="136"/>
                    <a:pt x="1137" y="136"/>
                    <a:pt x="1137" y="136"/>
                  </a:cubicBezTo>
                  <a:cubicBezTo>
                    <a:pt x="1134" y="136"/>
                    <a:pt x="1134" y="136"/>
                    <a:pt x="1134" y="136"/>
                  </a:cubicBezTo>
                  <a:cubicBezTo>
                    <a:pt x="1131" y="135"/>
                    <a:pt x="1131" y="135"/>
                    <a:pt x="1131" y="135"/>
                  </a:cubicBezTo>
                  <a:cubicBezTo>
                    <a:pt x="1134" y="135"/>
                    <a:pt x="1134" y="135"/>
                    <a:pt x="1134" y="135"/>
                  </a:cubicBezTo>
                  <a:cubicBezTo>
                    <a:pt x="1138" y="136"/>
                    <a:pt x="1138" y="136"/>
                    <a:pt x="1138" y="136"/>
                  </a:cubicBezTo>
                  <a:cubicBezTo>
                    <a:pt x="1142" y="136"/>
                    <a:pt x="1142" y="136"/>
                    <a:pt x="1142" y="136"/>
                  </a:cubicBezTo>
                  <a:cubicBezTo>
                    <a:pt x="1147" y="136"/>
                    <a:pt x="1147" y="136"/>
                    <a:pt x="1147" y="136"/>
                  </a:cubicBezTo>
                  <a:cubicBezTo>
                    <a:pt x="1144" y="135"/>
                    <a:pt x="1144" y="135"/>
                    <a:pt x="1144" y="135"/>
                  </a:cubicBezTo>
                  <a:cubicBezTo>
                    <a:pt x="1142" y="133"/>
                    <a:pt x="1142" y="133"/>
                    <a:pt x="1142" y="133"/>
                  </a:cubicBezTo>
                  <a:cubicBezTo>
                    <a:pt x="1148" y="135"/>
                    <a:pt x="1148" y="135"/>
                    <a:pt x="1148" y="135"/>
                  </a:cubicBezTo>
                  <a:cubicBezTo>
                    <a:pt x="1145" y="132"/>
                    <a:pt x="1145" y="132"/>
                    <a:pt x="1145" y="132"/>
                  </a:cubicBezTo>
                  <a:cubicBezTo>
                    <a:pt x="1145" y="130"/>
                    <a:pt x="1145" y="130"/>
                    <a:pt x="1145" y="130"/>
                  </a:cubicBezTo>
                  <a:cubicBezTo>
                    <a:pt x="1147" y="129"/>
                    <a:pt x="1147" y="129"/>
                    <a:pt x="1147" y="129"/>
                  </a:cubicBezTo>
                  <a:cubicBezTo>
                    <a:pt x="1144" y="129"/>
                    <a:pt x="1144" y="129"/>
                    <a:pt x="1144" y="129"/>
                  </a:cubicBezTo>
                  <a:cubicBezTo>
                    <a:pt x="1141" y="127"/>
                    <a:pt x="1141" y="127"/>
                    <a:pt x="1141" y="127"/>
                  </a:cubicBezTo>
                  <a:cubicBezTo>
                    <a:pt x="1138" y="126"/>
                    <a:pt x="1138" y="126"/>
                    <a:pt x="1138" y="126"/>
                  </a:cubicBezTo>
                  <a:cubicBezTo>
                    <a:pt x="1137" y="127"/>
                    <a:pt x="1137" y="127"/>
                    <a:pt x="1137" y="127"/>
                  </a:cubicBezTo>
                  <a:cubicBezTo>
                    <a:pt x="1135" y="126"/>
                    <a:pt x="1135" y="126"/>
                    <a:pt x="1135" y="126"/>
                  </a:cubicBezTo>
                  <a:cubicBezTo>
                    <a:pt x="1132" y="125"/>
                    <a:pt x="1132" y="125"/>
                    <a:pt x="1132" y="125"/>
                  </a:cubicBezTo>
                  <a:cubicBezTo>
                    <a:pt x="1125" y="123"/>
                    <a:pt x="1125" y="123"/>
                    <a:pt x="1125" y="123"/>
                  </a:cubicBezTo>
                  <a:cubicBezTo>
                    <a:pt x="1118" y="120"/>
                    <a:pt x="1118" y="120"/>
                    <a:pt x="1118" y="120"/>
                  </a:cubicBezTo>
                  <a:cubicBezTo>
                    <a:pt x="1111" y="119"/>
                    <a:pt x="1111" y="119"/>
                    <a:pt x="1111" y="119"/>
                  </a:cubicBezTo>
                  <a:cubicBezTo>
                    <a:pt x="1108" y="119"/>
                    <a:pt x="1108" y="119"/>
                    <a:pt x="1108" y="119"/>
                  </a:cubicBezTo>
                  <a:cubicBezTo>
                    <a:pt x="1102" y="117"/>
                    <a:pt x="1102" y="117"/>
                    <a:pt x="1102" y="117"/>
                  </a:cubicBezTo>
                  <a:cubicBezTo>
                    <a:pt x="1105" y="119"/>
                    <a:pt x="1105" y="119"/>
                    <a:pt x="1105" y="119"/>
                  </a:cubicBezTo>
                  <a:cubicBezTo>
                    <a:pt x="1102" y="119"/>
                    <a:pt x="1102" y="119"/>
                    <a:pt x="1102" y="119"/>
                  </a:cubicBezTo>
                  <a:cubicBezTo>
                    <a:pt x="1104" y="120"/>
                    <a:pt x="1104" y="120"/>
                    <a:pt x="1104" y="120"/>
                  </a:cubicBezTo>
                  <a:cubicBezTo>
                    <a:pt x="1101" y="119"/>
                    <a:pt x="1101" y="119"/>
                    <a:pt x="1101" y="119"/>
                  </a:cubicBezTo>
                  <a:cubicBezTo>
                    <a:pt x="1099" y="117"/>
                    <a:pt x="1099" y="117"/>
                    <a:pt x="1099" y="117"/>
                  </a:cubicBezTo>
                  <a:cubicBezTo>
                    <a:pt x="1097" y="117"/>
                    <a:pt x="1097" y="117"/>
                    <a:pt x="1097" y="117"/>
                  </a:cubicBezTo>
                  <a:cubicBezTo>
                    <a:pt x="1095" y="117"/>
                    <a:pt x="1095" y="117"/>
                    <a:pt x="1095" y="117"/>
                  </a:cubicBezTo>
                  <a:cubicBezTo>
                    <a:pt x="1087" y="117"/>
                    <a:pt x="1087" y="117"/>
                    <a:pt x="1087" y="117"/>
                  </a:cubicBezTo>
                  <a:cubicBezTo>
                    <a:pt x="1094" y="119"/>
                    <a:pt x="1094" y="119"/>
                    <a:pt x="1094" y="119"/>
                  </a:cubicBezTo>
                  <a:cubicBezTo>
                    <a:pt x="1098" y="122"/>
                    <a:pt x="1098" y="122"/>
                    <a:pt x="1098" y="122"/>
                  </a:cubicBezTo>
                  <a:cubicBezTo>
                    <a:pt x="1099" y="122"/>
                    <a:pt x="1099" y="122"/>
                    <a:pt x="1099" y="122"/>
                  </a:cubicBezTo>
                  <a:cubicBezTo>
                    <a:pt x="1098" y="123"/>
                    <a:pt x="1098" y="123"/>
                    <a:pt x="1098" y="123"/>
                  </a:cubicBezTo>
                  <a:cubicBezTo>
                    <a:pt x="1101" y="123"/>
                    <a:pt x="1101" y="123"/>
                    <a:pt x="1101" y="123"/>
                  </a:cubicBezTo>
                  <a:cubicBezTo>
                    <a:pt x="1104" y="125"/>
                    <a:pt x="1104" y="125"/>
                    <a:pt x="1104" y="125"/>
                  </a:cubicBezTo>
                  <a:cubicBezTo>
                    <a:pt x="1107" y="126"/>
                    <a:pt x="1107" y="126"/>
                    <a:pt x="1107" y="126"/>
                  </a:cubicBezTo>
                  <a:cubicBezTo>
                    <a:pt x="1107" y="127"/>
                    <a:pt x="1107" y="127"/>
                    <a:pt x="1107" y="127"/>
                  </a:cubicBezTo>
                  <a:cubicBezTo>
                    <a:pt x="1104" y="126"/>
                    <a:pt x="1104" y="126"/>
                    <a:pt x="1104" y="126"/>
                  </a:cubicBezTo>
                  <a:cubicBezTo>
                    <a:pt x="1102" y="125"/>
                    <a:pt x="1102" y="125"/>
                    <a:pt x="1102" y="125"/>
                  </a:cubicBezTo>
                  <a:cubicBezTo>
                    <a:pt x="1101" y="126"/>
                    <a:pt x="1101" y="126"/>
                    <a:pt x="1101" y="126"/>
                  </a:cubicBezTo>
                  <a:cubicBezTo>
                    <a:pt x="1098" y="125"/>
                    <a:pt x="1098" y="125"/>
                    <a:pt x="1098" y="125"/>
                  </a:cubicBezTo>
                  <a:cubicBezTo>
                    <a:pt x="1094" y="123"/>
                    <a:pt x="1094" y="123"/>
                    <a:pt x="1094" y="123"/>
                  </a:cubicBezTo>
                  <a:cubicBezTo>
                    <a:pt x="1091" y="122"/>
                    <a:pt x="1091" y="122"/>
                    <a:pt x="1091" y="122"/>
                  </a:cubicBezTo>
                  <a:cubicBezTo>
                    <a:pt x="1092" y="122"/>
                    <a:pt x="1092" y="122"/>
                    <a:pt x="1092" y="122"/>
                  </a:cubicBezTo>
                  <a:cubicBezTo>
                    <a:pt x="1084" y="116"/>
                    <a:pt x="1084" y="116"/>
                    <a:pt x="1084" y="116"/>
                  </a:cubicBezTo>
                  <a:cubicBezTo>
                    <a:pt x="1079" y="115"/>
                    <a:pt x="1079" y="115"/>
                    <a:pt x="1079" y="115"/>
                  </a:cubicBezTo>
                  <a:cubicBezTo>
                    <a:pt x="1077" y="113"/>
                    <a:pt x="1077" y="113"/>
                    <a:pt x="1077" y="113"/>
                  </a:cubicBezTo>
                  <a:cubicBezTo>
                    <a:pt x="1075" y="113"/>
                    <a:pt x="1075" y="113"/>
                    <a:pt x="1075" y="113"/>
                  </a:cubicBezTo>
                  <a:cubicBezTo>
                    <a:pt x="1072" y="112"/>
                    <a:pt x="1072" y="112"/>
                    <a:pt x="1072" y="112"/>
                  </a:cubicBezTo>
                  <a:cubicBezTo>
                    <a:pt x="1068" y="110"/>
                    <a:pt x="1068" y="110"/>
                    <a:pt x="1068" y="110"/>
                  </a:cubicBezTo>
                  <a:cubicBezTo>
                    <a:pt x="1056" y="107"/>
                    <a:pt x="1056" y="107"/>
                    <a:pt x="1056" y="107"/>
                  </a:cubicBezTo>
                  <a:cubicBezTo>
                    <a:pt x="1049" y="105"/>
                    <a:pt x="1049" y="105"/>
                    <a:pt x="1049" y="105"/>
                  </a:cubicBezTo>
                  <a:cubicBezTo>
                    <a:pt x="1045" y="105"/>
                    <a:pt x="1045" y="105"/>
                    <a:pt x="1045" y="105"/>
                  </a:cubicBezTo>
                  <a:cubicBezTo>
                    <a:pt x="1044" y="105"/>
                    <a:pt x="1044" y="105"/>
                    <a:pt x="1044" y="105"/>
                  </a:cubicBezTo>
                  <a:cubicBezTo>
                    <a:pt x="1041" y="103"/>
                    <a:pt x="1041" y="103"/>
                    <a:pt x="1041" y="103"/>
                  </a:cubicBezTo>
                  <a:cubicBezTo>
                    <a:pt x="1031" y="100"/>
                    <a:pt x="1031" y="100"/>
                    <a:pt x="1031" y="100"/>
                  </a:cubicBezTo>
                  <a:cubicBezTo>
                    <a:pt x="1038" y="103"/>
                    <a:pt x="1038" y="103"/>
                    <a:pt x="1038" y="103"/>
                  </a:cubicBezTo>
                  <a:cubicBezTo>
                    <a:pt x="1036" y="103"/>
                    <a:pt x="1036" y="103"/>
                    <a:pt x="1036" y="103"/>
                  </a:cubicBezTo>
                  <a:cubicBezTo>
                    <a:pt x="1035" y="103"/>
                    <a:pt x="1035" y="103"/>
                    <a:pt x="1035" y="103"/>
                  </a:cubicBezTo>
                  <a:cubicBezTo>
                    <a:pt x="1031" y="102"/>
                    <a:pt x="1031" y="102"/>
                    <a:pt x="1031" y="102"/>
                  </a:cubicBezTo>
                  <a:cubicBezTo>
                    <a:pt x="1026" y="100"/>
                    <a:pt x="1026" y="100"/>
                    <a:pt x="1026" y="100"/>
                  </a:cubicBezTo>
                  <a:cubicBezTo>
                    <a:pt x="1013" y="96"/>
                    <a:pt x="1013" y="96"/>
                    <a:pt x="1013" y="96"/>
                  </a:cubicBezTo>
                  <a:cubicBezTo>
                    <a:pt x="1001" y="93"/>
                    <a:pt x="1001" y="93"/>
                    <a:pt x="1001" y="93"/>
                  </a:cubicBezTo>
                  <a:cubicBezTo>
                    <a:pt x="996" y="92"/>
                    <a:pt x="996" y="92"/>
                    <a:pt x="996" y="92"/>
                  </a:cubicBezTo>
                  <a:cubicBezTo>
                    <a:pt x="992" y="92"/>
                    <a:pt x="992" y="92"/>
                    <a:pt x="992" y="92"/>
                  </a:cubicBezTo>
                  <a:cubicBezTo>
                    <a:pt x="989" y="92"/>
                    <a:pt x="989" y="92"/>
                    <a:pt x="989" y="92"/>
                  </a:cubicBezTo>
                  <a:cubicBezTo>
                    <a:pt x="988" y="90"/>
                    <a:pt x="988" y="90"/>
                    <a:pt x="988" y="90"/>
                  </a:cubicBezTo>
                  <a:cubicBezTo>
                    <a:pt x="985" y="90"/>
                    <a:pt x="985" y="90"/>
                    <a:pt x="985" y="90"/>
                  </a:cubicBezTo>
                  <a:cubicBezTo>
                    <a:pt x="976" y="89"/>
                    <a:pt x="976" y="89"/>
                    <a:pt x="976" y="89"/>
                  </a:cubicBezTo>
                  <a:cubicBezTo>
                    <a:pt x="960" y="86"/>
                    <a:pt x="960" y="86"/>
                    <a:pt x="960" y="86"/>
                  </a:cubicBezTo>
                  <a:cubicBezTo>
                    <a:pt x="953" y="84"/>
                    <a:pt x="953" y="84"/>
                    <a:pt x="953" y="84"/>
                  </a:cubicBezTo>
                  <a:cubicBezTo>
                    <a:pt x="946" y="84"/>
                    <a:pt x="946" y="84"/>
                    <a:pt x="946" y="84"/>
                  </a:cubicBezTo>
                  <a:cubicBezTo>
                    <a:pt x="939" y="84"/>
                    <a:pt x="939" y="84"/>
                    <a:pt x="939" y="84"/>
                  </a:cubicBezTo>
                  <a:cubicBezTo>
                    <a:pt x="935" y="84"/>
                    <a:pt x="935" y="84"/>
                    <a:pt x="935" y="84"/>
                  </a:cubicBezTo>
                  <a:cubicBezTo>
                    <a:pt x="932" y="84"/>
                    <a:pt x="932" y="84"/>
                    <a:pt x="932" y="84"/>
                  </a:cubicBezTo>
                  <a:cubicBezTo>
                    <a:pt x="935" y="86"/>
                    <a:pt x="935" y="86"/>
                    <a:pt x="935" y="86"/>
                  </a:cubicBezTo>
                  <a:cubicBezTo>
                    <a:pt x="933" y="86"/>
                    <a:pt x="933" y="86"/>
                    <a:pt x="933" y="86"/>
                  </a:cubicBezTo>
                  <a:cubicBezTo>
                    <a:pt x="932" y="86"/>
                    <a:pt x="932" y="86"/>
                    <a:pt x="932" y="86"/>
                  </a:cubicBezTo>
                  <a:cubicBezTo>
                    <a:pt x="929" y="84"/>
                    <a:pt x="929" y="84"/>
                    <a:pt x="929" y="84"/>
                  </a:cubicBezTo>
                  <a:cubicBezTo>
                    <a:pt x="923" y="83"/>
                    <a:pt x="923" y="83"/>
                    <a:pt x="923" y="83"/>
                  </a:cubicBezTo>
                  <a:cubicBezTo>
                    <a:pt x="913" y="83"/>
                    <a:pt x="913" y="83"/>
                    <a:pt x="913" y="83"/>
                  </a:cubicBezTo>
                  <a:cubicBezTo>
                    <a:pt x="903" y="82"/>
                    <a:pt x="903" y="82"/>
                    <a:pt x="903" y="82"/>
                  </a:cubicBezTo>
                  <a:cubicBezTo>
                    <a:pt x="907" y="83"/>
                    <a:pt x="907" y="83"/>
                    <a:pt x="907" y="83"/>
                  </a:cubicBezTo>
                  <a:cubicBezTo>
                    <a:pt x="910" y="86"/>
                    <a:pt x="910" y="86"/>
                    <a:pt x="910" y="86"/>
                  </a:cubicBezTo>
                  <a:cubicBezTo>
                    <a:pt x="909" y="87"/>
                    <a:pt x="909" y="87"/>
                    <a:pt x="909" y="87"/>
                  </a:cubicBezTo>
                  <a:cubicBezTo>
                    <a:pt x="910" y="89"/>
                    <a:pt x="910" y="89"/>
                    <a:pt x="910" y="89"/>
                  </a:cubicBezTo>
                  <a:cubicBezTo>
                    <a:pt x="916" y="89"/>
                    <a:pt x="916" y="89"/>
                    <a:pt x="916" y="89"/>
                  </a:cubicBezTo>
                  <a:cubicBezTo>
                    <a:pt x="922" y="92"/>
                    <a:pt x="922" y="92"/>
                    <a:pt x="922" y="92"/>
                  </a:cubicBezTo>
                  <a:cubicBezTo>
                    <a:pt x="926" y="95"/>
                    <a:pt x="926" y="95"/>
                    <a:pt x="926" y="95"/>
                  </a:cubicBezTo>
                  <a:cubicBezTo>
                    <a:pt x="926" y="96"/>
                    <a:pt x="926" y="96"/>
                    <a:pt x="926" y="96"/>
                  </a:cubicBezTo>
                  <a:cubicBezTo>
                    <a:pt x="927" y="97"/>
                    <a:pt x="927" y="97"/>
                    <a:pt x="927" y="97"/>
                  </a:cubicBezTo>
                  <a:cubicBezTo>
                    <a:pt x="923" y="97"/>
                    <a:pt x="923" y="97"/>
                    <a:pt x="923" y="97"/>
                  </a:cubicBezTo>
                  <a:cubicBezTo>
                    <a:pt x="917" y="97"/>
                    <a:pt x="917" y="97"/>
                    <a:pt x="917" y="97"/>
                  </a:cubicBezTo>
                  <a:cubicBezTo>
                    <a:pt x="915" y="96"/>
                    <a:pt x="915" y="96"/>
                    <a:pt x="915" y="96"/>
                  </a:cubicBezTo>
                  <a:cubicBezTo>
                    <a:pt x="912" y="95"/>
                    <a:pt x="912" y="95"/>
                    <a:pt x="912" y="95"/>
                  </a:cubicBezTo>
                  <a:cubicBezTo>
                    <a:pt x="903" y="93"/>
                    <a:pt x="903" y="93"/>
                    <a:pt x="903" y="93"/>
                  </a:cubicBezTo>
                  <a:cubicBezTo>
                    <a:pt x="900" y="92"/>
                    <a:pt x="900" y="92"/>
                    <a:pt x="900" y="92"/>
                  </a:cubicBezTo>
                  <a:cubicBezTo>
                    <a:pt x="896" y="90"/>
                    <a:pt x="896" y="90"/>
                    <a:pt x="896" y="90"/>
                  </a:cubicBezTo>
                  <a:cubicBezTo>
                    <a:pt x="890" y="87"/>
                    <a:pt x="890" y="87"/>
                    <a:pt x="890" y="87"/>
                  </a:cubicBezTo>
                  <a:cubicBezTo>
                    <a:pt x="887" y="86"/>
                    <a:pt x="887" y="86"/>
                    <a:pt x="887" y="86"/>
                  </a:cubicBezTo>
                  <a:cubicBezTo>
                    <a:pt x="886" y="87"/>
                    <a:pt x="886" y="87"/>
                    <a:pt x="886" y="87"/>
                  </a:cubicBezTo>
                  <a:cubicBezTo>
                    <a:pt x="883" y="89"/>
                    <a:pt x="883" y="89"/>
                    <a:pt x="883" y="89"/>
                  </a:cubicBezTo>
                  <a:cubicBezTo>
                    <a:pt x="882" y="89"/>
                    <a:pt x="882" y="89"/>
                    <a:pt x="882" y="89"/>
                  </a:cubicBezTo>
                  <a:cubicBezTo>
                    <a:pt x="876" y="89"/>
                    <a:pt x="876" y="89"/>
                    <a:pt x="876" y="89"/>
                  </a:cubicBezTo>
                  <a:cubicBezTo>
                    <a:pt x="866" y="89"/>
                    <a:pt x="866" y="89"/>
                    <a:pt x="866" y="89"/>
                  </a:cubicBezTo>
                  <a:cubicBezTo>
                    <a:pt x="857" y="87"/>
                    <a:pt x="857" y="87"/>
                    <a:pt x="857" y="87"/>
                  </a:cubicBezTo>
                  <a:cubicBezTo>
                    <a:pt x="853" y="87"/>
                    <a:pt x="853" y="87"/>
                    <a:pt x="853" y="87"/>
                  </a:cubicBezTo>
                  <a:cubicBezTo>
                    <a:pt x="847" y="87"/>
                    <a:pt x="847" y="87"/>
                    <a:pt x="847" y="87"/>
                  </a:cubicBezTo>
                  <a:cubicBezTo>
                    <a:pt x="839" y="87"/>
                    <a:pt x="839" y="87"/>
                    <a:pt x="839" y="87"/>
                  </a:cubicBezTo>
                  <a:cubicBezTo>
                    <a:pt x="834" y="89"/>
                    <a:pt x="834" y="89"/>
                    <a:pt x="834" y="89"/>
                  </a:cubicBezTo>
                  <a:cubicBezTo>
                    <a:pt x="830" y="89"/>
                    <a:pt x="830" y="89"/>
                    <a:pt x="830" y="89"/>
                  </a:cubicBezTo>
                  <a:cubicBezTo>
                    <a:pt x="821" y="86"/>
                    <a:pt x="821" y="86"/>
                    <a:pt x="821" y="86"/>
                  </a:cubicBezTo>
                  <a:cubicBezTo>
                    <a:pt x="818" y="86"/>
                    <a:pt x="818" y="86"/>
                    <a:pt x="818" y="86"/>
                  </a:cubicBezTo>
                  <a:cubicBezTo>
                    <a:pt x="814" y="84"/>
                    <a:pt x="814" y="84"/>
                    <a:pt x="814" y="84"/>
                  </a:cubicBezTo>
                  <a:cubicBezTo>
                    <a:pt x="814" y="83"/>
                    <a:pt x="814" y="83"/>
                    <a:pt x="814" y="83"/>
                  </a:cubicBezTo>
                  <a:cubicBezTo>
                    <a:pt x="811" y="82"/>
                    <a:pt x="811" y="82"/>
                    <a:pt x="811" y="82"/>
                  </a:cubicBezTo>
                  <a:cubicBezTo>
                    <a:pt x="813" y="82"/>
                    <a:pt x="813" y="82"/>
                    <a:pt x="813" y="82"/>
                  </a:cubicBezTo>
                  <a:cubicBezTo>
                    <a:pt x="810" y="79"/>
                    <a:pt x="810" y="79"/>
                    <a:pt x="810" y="79"/>
                  </a:cubicBezTo>
                  <a:cubicBezTo>
                    <a:pt x="804" y="76"/>
                    <a:pt x="804" y="76"/>
                    <a:pt x="804" y="76"/>
                  </a:cubicBezTo>
                  <a:cubicBezTo>
                    <a:pt x="794" y="73"/>
                    <a:pt x="794" y="73"/>
                    <a:pt x="794" y="73"/>
                  </a:cubicBezTo>
                  <a:cubicBezTo>
                    <a:pt x="771" y="72"/>
                    <a:pt x="771" y="72"/>
                    <a:pt x="771" y="72"/>
                  </a:cubicBezTo>
                  <a:cubicBezTo>
                    <a:pt x="760" y="72"/>
                    <a:pt x="760" y="72"/>
                    <a:pt x="760" y="72"/>
                  </a:cubicBezTo>
                  <a:cubicBezTo>
                    <a:pt x="748" y="73"/>
                    <a:pt x="748" y="73"/>
                    <a:pt x="748" y="73"/>
                  </a:cubicBezTo>
                  <a:cubicBezTo>
                    <a:pt x="738" y="74"/>
                    <a:pt x="738" y="74"/>
                    <a:pt x="738" y="74"/>
                  </a:cubicBezTo>
                  <a:cubicBezTo>
                    <a:pt x="728" y="72"/>
                    <a:pt x="728" y="72"/>
                    <a:pt x="728" y="72"/>
                  </a:cubicBezTo>
                  <a:cubicBezTo>
                    <a:pt x="732" y="72"/>
                    <a:pt x="732" y="72"/>
                    <a:pt x="732" y="72"/>
                  </a:cubicBezTo>
                  <a:cubicBezTo>
                    <a:pt x="727" y="70"/>
                    <a:pt x="727" y="70"/>
                    <a:pt x="727" y="70"/>
                  </a:cubicBezTo>
                  <a:cubicBezTo>
                    <a:pt x="722" y="69"/>
                    <a:pt x="722" y="69"/>
                    <a:pt x="722" y="69"/>
                  </a:cubicBezTo>
                  <a:cubicBezTo>
                    <a:pt x="718" y="67"/>
                    <a:pt x="718" y="67"/>
                    <a:pt x="718" y="67"/>
                  </a:cubicBezTo>
                  <a:cubicBezTo>
                    <a:pt x="715" y="69"/>
                    <a:pt x="715" y="69"/>
                    <a:pt x="715" y="69"/>
                  </a:cubicBezTo>
                  <a:cubicBezTo>
                    <a:pt x="711" y="70"/>
                    <a:pt x="711" y="70"/>
                    <a:pt x="711" y="70"/>
                  </a:cubicBezTo>
                  <a:cubicBezTo>
                    <a:pt x="712" y="67"/>
                    <a:pt x="712" y="67"/>
                    <a:pt x="712" y="67"/>
                  </a:cubicBezTo>
                  <a:cubicBezTo>
                    <a:pt x="711" y="66"/>
                    <a:pt x="711" y="66"/>
                    <a:pt x="711" y="66"/>
                  </a:cubicBezTo>
                  <a:cubicBezTo>
                    <a:pt x="707" y="66"/>
                    <a:pt x="707" y="66"/>
                    <a:pt x="707" y="66"/>
                  </a:cubicBezTo>
                  <a:cubicBezTo>
                    <a:pt x="705" y="66"/>
                    <a:pt x="705" y="66"/>
                    <a:pt x="705" y="66"/>
                  </a:cubicBezTo>
                  <a:cubicBezTo>
                    <a:pt x="702" y="64"/>
                    <a:pt x="702" y="64"/>
                    <a:pt x="702" y="64"/>
                  </a:cubicBezTo>
                  <a:cubicBezTo>
                    <a:pt x="698" y="64"/>
                    <a:pt x="698" y="64"/>
                    <a:pt x="698" y="64"/>
                  </a:cubicBezTo>
                  <a:cubicBezTo>
                    <a:pt x="695" y="64"/>
                    <a:pt x="695" y="64"/>
                    <a:pt x="695" y="64"/>
                  </a:cubicBezTo>
                  <a:cubicBezTo>
                    <a:pt x="692" y="63"/>
                    <a:pt x="692" y="63"/>
                    <a:pt x="692" y="63"/>
                  </a:cubicBezTo>
                  <a:cubicBezTo>
                    <a:pt x="695" y="63"/>
                    <a:pt x="695" y="63"/>
                    <a:pt x="695" y="63"/>
                  </a:cubicBezTo>
                  <a:cubicBezTo>
                    <a:pt x="699" y="63"/>
                    <a:pt x="699" y="63"/>
                    <a:pt x="699" y="63"/>
                  </a:cubicBezTo>
                  <a:cubicBezTo>
                    <a:pt x="701" y="63"/>
                    <a:pt x="701" y="63"/>
                    <a:pt x="701" y="63"/>
                  </a:cubicBezTo>
                  <a:cubicBezTo>
                    <a:pt x="699" y="62"/>
                    <a:pt x="699" y="62"/>
                    <a:pt x="699" y="62"/>
                  </a:cubicBezTo>
                  <a:cubicBezTo>
                    <a:pt x="698" y="60"/>
                    <a:pt x="698" y="60"/>
                    <a:pt x="698" y="60"/>
                  </a:cubicBezTo>
                  <a:cubicBezTo>
                    <a:pt x="689" y="59"/>
                    <a:pt x="689" y="59"/>
                    <a:pt x="689" y="59"/>
                  </a:cubicBezTo>
                  <a:cubicBezTo>
                    <a:pt x="682" y="57"/>
                    <a:pt x="682" y="57"/>
                    <a:pt x="682" y="57"/>
                  </a:cubicBezTo>
                  <a:cubicBezTo>
                    <a:pt x="672" y="57"/>
                    <a:pt x="672" y="57"/>
                    <a:pt x="672" y="57"/>
                  </a:cubicBezTo>
                  <a:cubicBezTo>
                    <a:pt x="671" y="57"/>
                    <a:pt x="671" y="57"/>
                    <a:pt x="671" y="57"/>
                  </a:cubicBezTo>
                  <a:cubicBezTo>
                    <a:pt x="669" y="59"/>
                    <a:pt x="669" y="59"/>
                    <a:pt x="669" y="59"/>
                  </a:cubicBezTo>
                  <a:cubicBezTo>
                    <a:pt x="669" y="62"/>
                    <a:pt x="669" y="62"/>
                    <a:pt x="669" y="62"/>
                  </a:cubicBezTo>
                  <a:cubicBezTo>
                    <a:pt x="668" y="63"/>
                    <a:pt x="668" y="63"/>
                    <a:pt x="668" y="63"/>
                  </a:cubicBezTo>
                  <a:cubicBezTo>
                    <a:pt x="668" y="59"/>
                    <a:pt x="668" y="59"/>
                    <a:pt x="668" y="59"/>
                  </a:cubicBezTo>
                  <a:cubicBezTo>
                    <a:pt x="667" y="57"/>
                    <a:pt x="667" y="57"/>
                    <a:pt x="667" y="57"/>
                  </a:cubicBezTo>
                  <a:cubicBezTo>
                    <a:pt x="659" y="56"/>
                    <a:pt x="659" y="56"/>
                    <a:pt x="659" y="56"/>
                  </a:cubicBezTo>
                  <a:cubicBezTo>
                    <a:pt x="652" y="54"/>
                    <a:pt x="652" y="54"/>
                    <a:pt x="652" y="54"/>
                  </a:cubicBezTo>
                  <a:cubicBezTo>
                    <a:pt x="636" y="53"/>
                    <a:pt x="636" y="53"/>
                    <a:pt x="636" y="53"/>
                  </a:cubicBezTo>
                  <a:cubicBezTo>
                    <a:pt x="621" y="53"/>
                    <a:pt x="621" y="53"/>
                    <a:pt x="621" y="53"/>
                  </a:cubicBezTo>
                  <a:cubicBezTo>
                    <a:pt x="613" y="52"/>
                    <a:pt x="613" y="52"/>
                    <a:pt x="613" y="52"/>
                  </a:cubicBezTo>
                  <a:cubicBezTo>
                    <a:pt x="606" y="52"/>
                    <a:pt x="606" y="52"/>
                    <a:pt x="606" y="52"/>
                  </a:cubicBezTo>
                  <a:cubicBezTo>
                    <a:pt x="611" y="53"/>
                    <a:pt x="611" y="53"/>
                    <a:pt x="611" y="53"/>
                  </a:cubicBezTo>
                  <a:cubicBezTo>
                    <a:pt x="613" y="54"/>
                    <a:pt x="613" y="54"/>
                    <a:pt x="613" y="54"/>
                  </a:cubicBezTo>
                  <a:cubicBezTo>
                    <a:pt x="615" y="54"/>
                    <a:pt x="615" y="54"/>
                    <a:pt x="615" y="54"/>
                  </a:cubicBezTo>
                  <a:cubicBezTo>
                    <a:pt x="609" y="56"/>
                    <a:pt x="609" y="56"/>
                    <a:pt x="609" y="56"/>
                  </a:cubicBezTo>
                  <a:cubicBezTo>
                    <a:pt x="603" y="56"/>
                    <a:pt x="603" y="56"/>
                    <a:pt x="603" y="56"/>
                  </a:cubicBezTo>
                  <a:cubicBezTo>
                    <a:pt x="603" y="57"/>
                    <a:pt x="603" y="57"/>
                    <a:pt x="603" y="57"/>
                  </a:cubicBezTo>
                  <a:cubicBezTo>
                    <a:pt x="606" y="60"/>
                    <a:pt x="606" y="60"/>
                    <a:pt x="606" y="60"/>
                  </a:cubicBezTo>
                  <a:cubicBezTo>
                    <a:pt x="606" y="59"/>
                    <a:pt x="606" y="59"/>
                    <a:pt x="606" y="59"/>
                  </a:cubicBezTo>
                  <a:cubicBezTo>
                    <a:pt x="609" y="59"/>
                    <a:pt x="609" y="59"/>
                    <a:pt x="609" y="59"/>
                  </a:cubicBezTo>
                  <a:cubicBezTo>
                    <a:pt x="611" y="59"/>
                    <a:pt x="611" y="59"/>
                    <a:pt x="611" y="59"/>
                  </a:cubicBezTo>
                  <a:cubicBezTo>
                    <a:pt x="611" y="60"/>
                    <a:pt x="611" y="60"/>
                    <a:pt x="611" y="60"/>
                  </a:cubicBezTo>
                  <a:cubicBezTo>
                    <a:pt x="612" y="62"/>
                    <a:pt x="612" y="62"/>
                    <a:pt x="612" y="62"/>
                  </a:cubicBezTo>
                  <a:cubicBezTo>
                    <a:pt x="609" y="62"/>
                    <a:pt x="609" y="62"/>
                    <a:pt x="609" y="62"/>
                  </a:cubicBezTo>
                  <a:cubicBezTo>
                    <a:pt x="616" y="63"/>
                    <a:pt x="616" y="63"/>
                    <a:pt x="616" y="63"/>
                  </a:cubicBezTo>
                  <a:cubicBezTo>
                    <a:pt x="622" y="67"/>
                    <a:pt x="622" y="67"/>
                    <a:pt x="622" y="67"/>
                  </a:cubicBezTo>
                  <a:cubicBezTo>
                    <a:pt x="618" y="67"/>
                    <a:pt x="618" y="67"/>
                    <a:pt x="618" y="67"/>
                  </a:cubicBezTo>
                  <a:cubicBezTo>
                    <a:pt x="615" y="67"/>
                    <a:pt x="615" y="67"/>
                    <a:pt x="615" y="67"/>
                  </a:cubicBezTo>
                  <a:cubicBezTo>
                    <a:pt x="613" y="66"/>
                    <a:pt x="613" y="66"/>
                    <a:pt x="613" y="66"/>
                  </a:cubicBezTo>
                  <a:cubicBezTo>
                    <a:pt x="611" y="66"/>
                    <a:pt x="611" y="66"/>
                    <a:pt x="611" y="66"/>
                  </a:cubicBezTo>
                  <a:cubicBezTo>
                    <a:pt x="609" y="64"/>
                    <a:pt x="609" y="64"/>
                    <a:pt x="609" y="64"/>
                  </a:cubicBezTo>
                  <a:cubicBezTo>
                    <a:pt x="608" y="66"/>
                    <a:pt x="608" y="66"/>
                    <a:pt x="608" y="66"/>
                  </a:cubicBezTo>
                  <a:cubicBezTo>
                    <a:pt x="606" y="66"/>
                    <a:pt x="606" y="66"/>
                    <a:pt x="606" y="66"/>
                  </a:cubicBezTo>
                  <a:cubicBezTo>
                    <a:pt x="605" y="66"/>
                    <a:pt x="605" y="66"/>
                    <a:pt x="605" y="66"/>
                  </a:cubicBezTo>
                  <a:cubicBezTo>
                    <a:pt x="606" y="67"/>
                    <a:pt x="606" y="67"/>
                    <a:pt x="606" y="67"/>
                  </a:cubicBezTo>
                  <a:cubicBezTo>
                    <a:pt x="611" y="69"/>
                    <a:pt x="611" y="69"/>
                    <a:pt x="611" y="69"/>
                  </a:cubicBezTo>
                  <a:cubicBezTo>
                    <a:pt x="608" y="69"/>
                    <a:pt x="608" y="69"/>
                    <a:pt x="608" y="69"/>
                  </a:cubicBezTo>
                  <a:cubicBezTo>
                    <a:pt x="609" y="70"/>
                    <a:pt x="609" y="70"/>
                    <a:pt x="609" y="70"/>
                  </a:cubicBezTo>
                  <a:cubicBezTo>
                    <a:pt x="599" y="69"/>
                    <a:pt x="599" y="69"/>
                    <a:pt x="599" y="69"/>
                  </a:cubicBezTo>
                  <a:cubicBezTo>
                    <a:pt x="589" y="66"/>
                    <a:pt x="589" y="66"/>
                    <a:pt x="589" y="66"/>
                  </a:cubicBezTo>
                  <a:cubicBezTo>
                    <a:pt x="583" y="64"/>
                    <a:pt x="583" y="64"/>
                    <a:pt x="583" y="64"/>
                  </a:cubicBezTo>
                  <a:cubicBezTo>
                    <a:pt x="579" y="67"/>
                    <a:pt x="579" y="67"/>
                    <a:pt x="579" y="67"/>
                  </a:cubicBezTo>
                  <a:cubicBezTo>
                    <a:pt x="578" y="67"/>
                    <a:pt x="578" y="67"/>
                    <a:pt x="578" y="67"/>
                  </a:cubicBezTo>
                  <a:cubicBezTo>
                    <a:pt x="575" y="67"/>
                    <a:pt x="575" y="67"/>
                    <a:pt x="575" y="67"/>
                  </a:cubicBezTo>
                  <a:cubicBezTo>
                    <a:pt x="570" y="67"/>
                    <a:pt x="570" y="67"/>
                    <a:pt x="570" y="67"/>
                  </a:cubicBezTo>
                  <a:cubicBezTo>
                    <a:pt x="565" y="66"/>
                    <a:pt x="565" y="66"/>
                    <a:pt x="565" y="66"/>
                  </a:cubicBezTo>
                  <a:cubicBezTo>
                    <a:pt x="559" y="64"/>
                    <a:pt x="559" y="64"/>
                    <a:pt x="559" y="64"/>
                  </a:cubicBezTo>
                  <a:cubicBezTo>
                    <a:pt x="555" y="63"/>
                    <a:pt x="555" y="63"/>
                    <a:pt x="555" y="63"/>
                  </a:cubicBezTo>
                  <a:cubicBezTo>
                    <a:pt x="553" y="63"/>
                    <a:pt x="553" y="63"/>
                    <a:pt x="553" y="63"/>
                  </a:cubicBezTo>
                  <a:cubicBezTo>
                    <a:pt x="553" y="64"/>
                    <a:pt x="553" y="64"/>
                    <a:pt x="553" y="64"/>
                  </a:cubicBezTo>
                  <a:cubicBezTo>
                    <a:pt x="555" y="67"/>
                    <a:pt x="555" y="67"/>
                    <a:pt x="555" y="67"/>
                  </a:cubicBezTo>
                  <a:cubicBezTo>
                    <a:pt x="558" y="70"/>
                    <a:pt x="558" y="70"/>
                    <a:pt x="558" y="70"/>
                  </a:cubicBezTo>
                  <a:cubicBezTo>
                    <a:pt x="558" y="72"/>
                    <a:pt x="558" y="72"/>
                    <a:pt x="558" y="72"/>
                  </a:cubicBezTo>
                  <a:cubicBezTo>
                    <a:pt x="558" y="73"/>
                    <a:pt x="558" y="73"/>
                    <a:pt x="558" y="73"/>
                  </a:cubicBezTo>
                  <a:cubicBezTo>
                    <a:pt x="556" y="74"/>
                    <a:pt x="556" y="74"/>
                    <a:pt x="556" y="74"/>
                  </a:cubicBezTo>
                  <a:cubicBezTo>
                    <a:pt x="555" y="74"/>
                    <a:pt x="555" y="74"/>
                    <a:pt x="555" y="74"/>
                  </a:cubicBezTo>
                  <a:cubicBezTo>
                    <a:pt x="545" y="72"/>
                    <a:pt x="545" y="72"/>
                    <a:pt x="545" y="72"/>
                  </a:cubicBezTo>
                  <a:cubicBezTo>
                    <a:pt x="538" y="70"/>
                    <a:pt x="538" y="70"/>
                    <a:pt x="538" y="70"/>
                  </a:cubicBezTo>
                  <a:cubicBezTo>
                    <a:pt x="532" y="67"/>
                    <a:pt x="532" y="67"/>
                    <a:pt x="532" y="67"/>
                  </a:cubicBezTo>
                  <a:cubicBezTo>
                    <a:pt x="530" y="66"/>
                    <a:pt x="530" y="66"/>
                    <a:pt x="530" y="66"/>
                  </a:cubicBezTo>
                  <a:cubicBezTo>
                    <a:pt x="527" y="66"/>
                    <a:pt x="527" y="66"/>
                    <a:pt x="527" y="66"/>
                  </a:cubicBezTo>
                  <a:cubicBezTo>
                    <a:pt x="526" y="66"/>
                    <a:pt x="526" y="66"/>
                    <a:pt x="526" y="66"/>
                  </a:cubicBezTo>
                  <a:cubicBezTo>
                    <a:pt x="525" y="64"/>
                    <a:pt x="525" y="64"/>
                    <a:pt x="525" y="64"/>
                  </a:cubicBezTo>
                  <a:cubicBezTo>
                    <a:pt x="526" y="64"/>
                    <a:pt x="526" y="64"/>
                    <a:pt x="526" y="64"/>
                  </a:cubicBezTo>
                  <a:cubicBezTo>
                    <a:pt x="529" y="64"/>
                    <a:pt x="529" y="64"/>
                    <a:pt x="529" y="64"/>
                  </a:cubicBezTo>
                  <a:cubicBezTo>
                    <a:pt x="522" y="62"/>
                    <a:pt x="522" y="62"/>
                    <a:pt x="522" y="62"/>
                  </a:cubicBezTo>
                  <a:cubicBezTo>
                    <a:pt x="525" y="63"/>
                    <a:pt x="525" y="63"/>
                    <a:pt x="525" y="63"/>
                  </a:cubicBezTo>
                  <a:cubicBezTo>
                    <a:pt x="523" y="63"/>
                    <a:pt x="523" y="63"/>
                    <a:pt x="523" y="63"/>
                  </a:cubicBezTo>
                  <a:cubicBezTo>
                    <a:pt x="519" y="63"/>
                    <a:pt x="519" y="63"/>
                    <a:pt x="519" y="63"/>
                  </a:cubicBezTo>
                  <a:cubicBezTo>
                    <a:pt x="512" y="59"/>
                    <a:pt x="512" y="59"/>
                    <a:pt x="512" y="59"/>
                  </a:cubicBezTo>
                  <a:cubicBezTo>
                    <a:pt x="517" y="60"/>
                    <a:pt x="517" y="60"/>
                    <a:pt x="517" y="60"/>
                  </a:cubicBezTo>
                  <a:cubicBezTo>
                    <a:pt x="520" y="60"/>
                    <a:pt x="520" y="60"/>
                    <a:pt x="520" y="60"/>
                  </a:cubicBezTo>
                  <a:cubicBezTo>
                    <a:pt x="523" y="60"/>
                    <a:pt x="523" y="60"/>
                    <a:pt x="523" y="60"/>
                  </a:cubicBezTo>
                  <a:cubicBezTo>
                    <a:pt x="522" y="59"/>
                    <a:pt x="522" y="59"/>
                    <a:pt x="522" y="59"/>
                  </a:cubicBezTo>
                  <a:cubicBezTo>
                    <a:pt x="523" y="59"/>
                    <a:pt x="523" y="59"/>
                    <a:pt x="523" y="59"/>
                  </a:cubicBezTo>
                  <a:cubicBezTo>
                    <a:pt x="516" y="56"/>
                    <a:pt x="516" y="56"/>
                    <a:pt x="516" y="56"/>
                  </a:cubicBezTo>
                  <a:cubicBezTo>
                    <a:pt x="513" y="56"/>
                    <a:pt x="513" y="56"/>
                    <a:pt x="513" y="56"/>
                  </a:cubicBezTo>
                  <a:cubicBezTo>
                    <a:pt x="509" y="54"/>
                    <a:pt x="509" y="54"/>
                    <a:pt x="509" y="54"/>
                  </a:cubicBezTo>
                  <a:cubicBezTo>
                    <a:pt x="512" y="54"/>
                    <a:pt x="512" y="54"/>
                    <a:pt x="512" y="54"/>
                  </a:cubicBezTo>
                  <a:cubicBezTo>
                    <a:pt x="513" y="54"/>
                    <a:pt x="513" y="54"/>
                    <a:pt x="513" y="54"/>
                  </a:cubicBezTo>
                  <a:cubicBezTo>
                    <a:pt x="512" y="53"/>
                    <a:pt x="512" y="53"/>
                    <a:pt x="512" y="53"/>
                  </a:cubicBezTo>
                  <a:cubicBezTo>
                    <a:pt x="509" y="53"/>
                    <a:pt x="509" y="53"/>
                    <a:pt x="509" y="53"/>
                  </a:cubicBezTo>
                  <a:cubicBezTo>
                    <a:pt x="513" y="52"/>
                    <a:pt x="513" y="52"/>
                    <a:pt x="513" y="52"/>
                  </a:cubicBezTo>
                  <a:cubicBezTo>
                    <a:pt x="505" y="52"/>
                    <a:pt x="505" y="52"/>
                    <a:pt x="505" y="52"/>
                  </a:cubicBezTo>
                  <a:cubicBezTo>
                    <a:pt x="507" y="50"/>
                    <a:pt x="507" y="50"/>
                    <a:pt x="507" y="50"/>
                  </a:cubicBezTo>
                  <a:cubicBezTo>
                    <a:pt x="507" y="49"/>
                    <a:pt x="507" y="49"/>
                    <a:pt x="507" y="49"/>
                  </a:cubicBezTo>
                  <a:cubicBezTo>
                    <a:pt x="506" y="49"/>
                    <a:pt x="506" y="49"/>
                    <a:pt x="506" y="49"/>
                  </a:cubicBezTo>
                  <a:cubicBezTo>
                    <a:pt x="505" y="47"/>
                    <a:pt x="505" y="47"/>
                    <a:pt x="505" y="47"/>
                  </a:cubicBezTo>
                  <a:cubicBezTo>
                    <a:pt x="497" y="46"/>
                    <a:pt x="497" y="46"/>
                    <a:pt x="497" y="46"/>
                  </a:cubicBezTo>
                  <a:cubicBezTo>
                    <a:pt x="493" y="44"/>
                    <a:pt x="493" y="44"/>
                    <a:pt x="493" y="44"/>
                  </a:cubicBezTo>
                  <a:cubicBezTo>
                    <a:pt x="489" y="44"/>
                    <a:pt x="489" y="44"/>
                    <a:pt x="489" y="44"/>
                  </a:cubicBezTo>
                  <a:cubicBezTo>
                    <a:pt x="484" y="44"/>
                    <a:pt x="484" y="44"/>
                    <a:pt x="484" y="44"/>
                  </a:cubicBezTo>
                  <a:cubicBezTo>
                    <a:pt x="486" y="46"/>
                    <a:pt x="486" y="46"/>
                    <a:pt x="486" y="46"/>
                  </a:cubicBezTo>
                  <a:cubicBezTo>
                    <a:pt x="482" y="46"/>
                    <a:pt x="482" y="46"/>
                    <a:pt x="482" y="46"/>
                  </a:cubicBezTo>
                  <a:cubicBezTo>
                    <a:pt x="479" y="46"/>
                    <a:pt x="479" y="46"/>
                    <a:pt x="479" y="46"/>
                  </a:cubicBezTo>
                  <a:cubicBezTo>
                    <a:pt x="479" y="44"/>
                    <a:pt x="479" y="44"/>
                    <a:pt x="479" y="44"/>
                  </a:cubicBezTo>
                  <a:cubicBezTo>
                    <a:pt x="477" y="44"/>
                    <a:pt x="477" y="44"/>
                    <a:pt x="477" y="44"/>
                  </a:cubicBezTo>
                  <a:cubicBezTo>
                    <a:pt x="474" y="46"/>
                    <a:pt x="474" y="46"/>
                    <a:pt x="474" y="46"/>
                  </a:cubicBezTo>
                  <a:cubicBezTo>
                    <a:pt x="473" y="44"/>
                    <a:pt x="473" y="44"/>
                    <a:pt x="473" y="44"/>
                  </a:cubicBezTo>
                  <a:cubicBezTo>
                    <a:pt x="470" y="43"/>
                    <a:pt x="470" y="43"/>
                    <a:pt x="470" y="43"/>
                  </a:cubicBezTo>
                  <a:cubicBezTo>
                    <a:pt x="463" y="41"/>
                    <a:pt x="463" y="41"/>
                    <a:pt x="463" y="41"/>
                  </a:cubicBezTo>
                  <a:cubicBezTo>
                    <a:pt x="459" y="41"/>
                    <a:pt x="459" y="41"/>
                    <a:pt x="459" y="41"/>
                  </a:cubicBezTo>
                  <a:cubicBezTo>
                    <a:pt x="456" y="41"/>
                    <a:pt x="456" y="41"/>
                    <a:pt x="456" y="41"/>
                  </a:cubicBezTo>
                  <a:cubicBezTo>
                    <a:pt x="457" y="43"/>
                    <a:pt x="457" y="43"/>
                    <a:pt x="457" y="43"/>
                  </a:cubicBezTo>
                  <a:cubicBezTo>
                    <a:pt x="456" y="43"/>
                    <a:pt x="456" y="43"/>
                    <a:pt x="456" y="43"/>
                  </a:cubicBezTo>
                  <a:cubicBezTo>
                    <a:pt x="454" y="41"/>
                    <a:pt x="454" y="41"/>
                    <a:pt x="454" y="41"/>
                  </a:cubicBezTo>
                  <a:cubicBezTo>
                    <a:pt x="454" y="44"/>
                    <a:pt x="454" y="44"/>
                    <a:pt x="454" y="44"/>
                  </a:cubicBezTo>
                  <a:cubicBezTo>
                    <a:pt x="456" y="46"/>
                    <a:pt x="456" y="46"/>
                    <a:pt x="456" y="46"/>
                  </a:cubicBezTo>
                  <a:cubicBezTo>
                    <a:pt x="460" y="47"/>
                    <a:pt x="460" y="47"/>
                    <a:pt x="460" y="47"/>
                  </a:cubicBezTo>
                  <a:cubicBezTo>
                    <a:pt x="460" y="49"/>
                    <a:pt x="460" y="49"/>
                    <a:pt x="460" y="49"/>
                  </a:cubicBezTo>
                  <a:cubicBezTo>
                    <a:pt x="460" y="50"/>
                    <a:pt x="460" y="50"/>
                    <a:pt x="460" y="50"/>
                  </a:cubicBezTo>
                  <a:cubicBezTo>
                    <a:pt x="454" y="50"/>
                    <a:pt x="454" y="50"/>
                    <a:pt x="454" y="50"/>
                  </a:cubicBezTo>
                  <a:cubicBezTo>
                    <a:pt x="440" y="50"/>
                    <a:pt x="440" y="50"/>
                    <a:pt x="440" y="50"/>
                  </a:cubicBezTo>
                  <a:cubicBezTo>
                    <a:pt x="426" y="49"/>
                    <a:pt x="426" y="49"/>
                    <a:pt x="426" y="49"/>
                  </a:cubicBezTo>
                  <a:cubicBezTo>
                    <a:pt x="420" y="49"/>
                    <a:pt x="420" y="49"/>
                    <a:pt x="420" y="49"/>
                  </a:cubicBezTo>
                  <a:cubicBezTo>
                    <a:pt x="417" y="47"/>
                    <a:pt x="417" y="47"/>
                    <a:pt x="417" y="47"/>
                  </a:cubicBezTo>
                  <a:cubicBezTo>
                    <a:pt x="414" y="46"/>
                    <a:pt x="414" y="46"/>
                    <a:pt x="414" y="46"/>
                  </a:cubicBezTo>
                  <a:cubicBezTo>
                    <a:pt x="416" y="44"/>
                    <a:pt x="416" y="44"/>
                    <a:pt x="416" y="44"/>
                  </a:cubicBezTo>
                  <a:cubicBezTo>
                    <a:pt x="419" y="44"/>
                    <a:pt x="419" y="44"/>
                    <a:pt x="419" y="44"/>
                  </a:cubicBezTo>
                  <a:cubicBezTo>
                    <a:pt x="414" y="43"/>
                    <a:pt x="414" y="43"/>
                    <a:pt x="414" y="43"/>
                  </a:cubicBezTo>
                  <a:cubicBezTo>
                    <a:pt x="410" y="43"/>
                    <a:pt x="410" y="43"/>
                    <a:pt x="410" y="43"/>
                  </a:cubicBezTo>
                  <a:cubicBezTo>
                    <a:pt x="401" y="43"/>
                    <a:pt x="401" y="43"/>
                    <a:pt x="401" y="43"/>
                  </a:cubicBezTo>
                  <a:cubicBezTo>
                    <a:pt x="387" y="43"/>
                    <a:pt x="387" y="43"/>
                    <a:pt x="387" y="43"/>
                  </a:cubicBezTo>
                  <a:cubicBezTo>
                    <a:pt x="373" y="44"/>
                    <a:pt x="373" y="44"/>
                    <a:pt x="373" y="44"/>
                  </a:cubicBezTo>
                  <a:cubicBezTo>
                    <a:pt x="376" y="46"/>
                    <a:pt x="376" y="46"/>
                    <a:pt x="376" y="46"/>
                  </a:cubicBezTo>
                  <a:cubicBezTo>
                    <a:pt x="373" y="46"/>
                    <a:pt x="373" y="46"/>
                    <a:pt x="373" y="46"/>
                  </a:cubicBezTo>
                  <a:cubicBezTo>
                    <a:pt x="371" y="44"/>
                    <a:pt x="371" y="44"/>
                    <a:pt x="371" y="44"/>
                  </a:cubicBezTo>
                  <a:cubicBezTo>
                    <a:pt x="371" y="43"/>
                    <a:pt x="371" y="43"/>
                    <a:pt x="371" y="43"/>
                  </a:cubicBezTo>
                  <a:cubicBezTo>
                    <a:pt x="367" y="41"/>
                    <a:pt x="367" y="41"/>
                    <a:pt x="367" y="41"/>
                  </a:cubicBezTo>
                  <a:cubicBezTo>
                    <a:pt x="363" y="39"/>
                    <a:pt x="363" y="39"/>
                    <a:pt x="363" y="39"/>
                  </a:cubicBezTo>
                  <a:cubicBezTo>
                    <a:pt x="365" y="41"/>
                    <a:pt x="365" y="41"/>
                    <a:pt x="365" y="41"/>
                  </a:cubicBezTo>
                  <a:cubicBezTo>
                    <a:pt x="364" y="43"/>
                    <a:pt x="364" y="43"/>
                    <a:pt x="364" y="43"/>
                  </a:cubicBezTo>
                  <a:cubicBezTo>
                    <a:pt x="361" y="43"/>
                    <a:pt x="361" y="43"/>
                    <a:pt x="361" y="43"/>
                  </a:cubicBezTo>
                  <a:cubicBezTo>
                    <a:pt x="357" y="43"/>
                    <a:pt x="357" y="43"/>
                    <a:pt x="357" y="43"/>
                  </a:cubicBezTo>
                  <a:cubicBezTo>
                    <a:pt x="353" y="40"/>
                    <a:pt x="353" y="40"/>
                    <a:pt x="353" y="40"/>
                  </a:cubicBezTo>
                  <a:cubicBezTo>
                    <a:pt x="350" y="40"/>
                    <a:pt x="350" y="40"/>
                    <a:pt x="350" y="40"/>
                  </a:cubicBezTo>
                  <a:cubicBezTo>
                    <a:pt x="351" y="39"/>
                    <a:pt x="351" y="39"/>
                    <a:pt x="351" y="39"/>
                  </a:cubicBezTo>
                  <a:cubicBezTo>
                    <a:pt x="350" y="39"/>
                    <a:pt x="350" y="39"/>
                    <a:pt x="350" y="39"/>
                  </a:cubicBezTo>
                  <a:cubicBezTo>
                    <a:pt x="348" y="39"/>
                    <a:pt x="348" y="39"/>
                    <a:pt x="348" y="39"/>
                  </a:cubicBezTo>
                  <a:cubicBezTo>
                    <a:pt x="348" y="40"/>
                    <a:pt x="348" y="40"/>
                    <a:pt x="348" y="40"/>
                  </a:cubicBezTo>
                  <a:cubicBezTo>
                    <a:pt x="347" y="40"/>
                    <a:pt x="347" y="40"/>
                    <a:pt x="347" y="40"/>
                  </a:cubicBezTo>
                  <a:cubicBezTo>
                    <a:pt x="344" y="39"/>
                    <a:pt x="344" y="39"/>
                    <a:pt x="344" y="39"/>
                  </a:cubicBezTo>
                  <a:cubicBezTo>
                    <a:pt x="341" y="39"/>
                    <a:pt x="341" y="39"/>
                    <a:pt x="341" y="39"/>
                  </a:cubicBezTo>
                  <a:cubicBezTo>
                    <a:pt x="338" y="39"/>
                    <a:pt x="338" y="39"/>
                    <a:pt x="338" y="39"/>
                  </a:cubicBezTo>
                  <a:cubicBezTo>
                    <a:pt x="338" y="40"/>
                    <a:pt x="338" y="40"/>
                    <a:pt x="338" y="40"/>
                  </a:cubicBezTo>
                  <a:cubicBezTo>
                    <a:pt x="337" y="41"/>
                    <a:pt x="337" y="41"/>
                    <a:pt x="337" y="41"/>
                  </a:cubicBezTo>
                  <a:cubicBezTo>
                    <a:pt x="338" y="41"/>
                    <a:pt x="338" y="41"/>
                    <a:pt x="338" y="41"/>
                  </a:cubicBezTo>
                  <a:cubicBezTo>
                    <a:pt x="340" y="43"/>
                    <a:pt x="340" y="43"/>
                    <a:pt x="340" y="43"/>
                  </a:cubicBezTo>
                  <a:cubicBezTo>
                    <a:pt x="343" y="41"/>
                    <a:pt x="343" y="41"/>
                    <a:pt x="343" y="41"/>
                  </a:cubicBezTo>
                  <a:cubicBezTo>
                    <a:pt x="347" y="41"/>
                    <a:pt x="347" y="41"/>
                    <a:pt x="347" y="41"/>
                  </a:cubicBezTo>
                  <a:cubicBezTo>
                    <a:pt x="350" y="43"/>
                    <a:pt x="350" y="43"/>
                    <a:pt x="350" y="43"/>
                  </a:cubicBezTo>
                  <a:cubicBezTo>
                    <a:pt x="344" y="44"/>
                    <a:pt x="344" y="44"/>
                    <a:pt x="344" y="44"/>
                  </a:cubicBezTo>
                  <a:cubicBezTo>
                    <a:pt x="337" y="44"/>
                    <a:pt x="337" y="44"/>
                    <a:pt x="337" y="44"/>
                  </a:cubicBezTo>
                  <a:cubicBezTo>
                    <a:pt x="340" y="46"/>
                    <a:pt x="340" y="46"/>
                    <a:pt x="340" y="46"/>
                  </a:cubicBezTo>
                  <a:cubicBezTo>
                    <a:pt x="337" y="46"/>
                    <a:pt x="337" y="46"/>
                    <a:pt x="337" y="46"/>
                  </a:cubicBezTo>
                  <a:cubicBezTo>
                    <a:pt x="335" y="46"/>
                    <a:pt x="335" y="46"/>
                    <a:pt x="335" y="46"/>
                  </a:cubicBezTo>
                  <a:cubicBezTo>
                    <a:pt x="331" y="47"/>
                    <a:pt x="331" y="47"/>
                    <a:pt x="331" y="47"/>
                  </a:cubicBezTo>
                  <a:cubicBezTo>
                    <a:pt x="328" y="49"/>
                    <a:pt x="328" y="49"/>
                    <a:pt x="328" y="49"/>
                  </a:cubicBezTo>
                  <a:cubicBezTo>
                    <a:pt x="321" y="49"/>
                    <a:pt x="321" y="49"/>
                    <a:pt x="321" y="49"/>
                  </a:cubicBezTo>
                  <a:cubicBezTo>
                    <a:pt x="317" y="47"/>
                    <a:pt x="317" y="47"/>
                    <a:pt x="317" y="47"/>
                  </a:cubicBezTo>
                  <a:cubicBezTo>
                    <a:pt x="318" y="46"/>
                    <a:pt x="318" y="46"/>
                    <a:pt x="318" y="46"/>
                  </a:cubicBezTo>
                  <a:cubicBezTo>
                    <a:pt x="320" y="44"/>
                    <a:pt x="320" y="44"/>
                    <a:pt x="320" y="44"/>
                  </a:cubicBezTo>
                  <a:cubicBezTo>
                    <a:pt x="321" y="43"/>
                    <a:pt x="321" y="43"/>
                    <a:pt x="321" y="43"/>
                  </a:cubicBezTo>
                  <a:cubicBezTo>
                    <a:pt x="327" y="43"/>
                    <a:pt x="327" y="43"/>
                    <a:pt x="327" y="43"/>
                  </a:cubicBezTo>
                  <a:cubicBezTo>
                    <a:pt x="328" y="41"/>
                    <a:pt x="328" y="41"/>
                    <a:pt x="328" y="41"/>
                  </a:cubicBezTo>
                  <a:cubicBezTo>
                    <a:pt x="328" y="40"/>
                    <a:pt x="328" y="40"/>
                    <a:pt x="328" y="40"/>
                  </a:cubicBezTo>
                  <a:cubicBezTo>
                    <a:pt x="333" y="39"/>
                    <a:pt x="333" y="39"/>
                    <a:pt x="333" y="39"/>
                  </a:cubicBezTo>
                  <a:cubicBezTo>
                    <a:pt x="334" y="37"/>
                    <a:pt x="334" y="37"/>
                    <a:pt x="334" y="37"/>
                  </a:cubicBezTo>
                  <a:cubicBezTo>
                    <a:pt x="335" y="36"/>
                    <a:pt x="335" y="36"/>
                    <a:pt x="335" y="36"/>
                  </a:cubicBezTo>
                  <a:cubicBezTo>
                    <a:pt x="331" y="36"/>
                    <a:pt x="331" y="36"/>
                    <a:pt x="331" y="36"/>
                  </a:cubicBezTo>
                  <a:cubicBezTo>
                    <a:pt x="337" y="34"/>
                    <a:pt x="337" y="34"/>
                    <a:pt x="337" y="34"/>
                  </a:cubicBezTo>
                  <a:cubicBezTo>
                    <a:pt x="335" y="34"/>
                    <a:pt x="335" y="34"/>
                    <a:pt x="335" y="34"/>
                  </a:cubicBezTo>
                  <a:cubicBezTo>
                    <a:pt x="341" y="31"/>
                    <a:pt x="341" y="31"/>
                    <a:pt x="341" y="31"/>
                  </a:cubicBezTo>
                  <a:cubicBezTo>
                    <a:pt x="344" y="31"/>
                    <a:pt x="344" y="31"/>
                    <a:pt x="344" y="31"/>
                  </a:cubicBezTo>
                  <a:cubicBezTo>
                    <a:pt x="345" y="31"/>
                    <a:pt x="345" y="31"/>
                    <a:pt x="345" y="31"/>
                  </a:cubicBezTo>
                  <a:cubicBezTo>
                    <a:pt x="345" y="30"/>
                    <a:pt x="345" y="30"/>
                    <a:pt x="345" y="30"/>
                  </a:cubicBezTo>
                  <a:cubicBezTo>
                    <a:pt x="347" y="29"/>
                    <a:pt x="347" y="29"/>
                    <a:pt x="347" y="29"/>
                  </a:cubicBezTo>
                  <a:cubicBezTo>
                    <a:pt x="348" y="29"/>
                    <a:pt x="348" y="29"/>
                    <a:pt x="348" y="29"/>
                  </a:cubicBezTo>
                  <a:cubicBezTo>
                    <a:pt x="350" y="29"/>
                    <a:pt x="350" y="29"/>
                    <a:pt x="350" y="29"/>
                  </a:cubicBezTo>
                  <a:cubicBezTo>
                    <a:pt x="353" y="27"/>
                    <a:pt x="353" y="27"/>
                    <a:pt x="353" y="27"/>
                  </a:cubicBezTo>
                  <a:cubicBezTo>
                    <a:pt x="353" y="24"/>
                    <a:pt x="353" y="24"/>
                    <a:pt x="353" y="24"/>
                  </a:cubicBezTo>
                  <a:cubicBezTo>
                    <a:pt x="351" y="23"/>
                    <a:pt x="351" y="23"/>
                    <a:pt x="351" y="23"/>
                  </a:cubicBezTo>
                  <a:cubicBezTo>
                    <a:pt x="347" y="21"/>
                    <a:pt x="347" y="21"/>
                    <a:pt x="347" y="21"/>
                  </a:cubicBezTo>
                  <a:cubicBezTo>
                    <a:pt x="344" y="21"/>
                    <a:pt x="344" y="21"/>
                    <a:pt x="344" y="21"/>
                  </a:cubicBezTo>
                  <a:cubicBezTo>
                    <a:pt x="343" y="21"/>
                    <a:pt x="343" y="21"/>
                    <a:pt x="343" y="21"/>
                  </a:cubicBezTo>
                  <a:cubicBezTo>
                    <a:pt x="340" y="20"/>
                    <a:pt x="340" y="20"/>
                    <a:pt x="340" y="20"/>
                  </a:cubicBezTo>
                  <a:cubicBezTo>
                    <a:pt x="343" y="20"/>
                    <a:pt x="343" y="20"/>
                    <a:pt x="343" y="20"/>
                  </a:cubicBezTo>
                  <a:cubicBezTo>
                    <a:pt x="350" y="21"/>
                    <a:pt x="350" y="21"/>
                    <a:pt x="350" y="21"/>
                  </a:cubicBezTo>
                  <a:cubicBezTo>
                    <a:pt x="348" y="20"/>
                    <a:pt x="348" y="20"/>
                    <a:pt x="348" y="20"/>
                  </a:cubicBezTo>
                  <a:cubicBezTo>
                    <a:pt x="347" y="19"/>
                    <a:pt x="347" y="19"/>
                    <a:pt x="347" y="19"/>
                  </a:cubicBezTo>
                  <a:cubicBezTo>
                    <a:pt x="344" y="19"/>
                    <a:pt x="344" y="19"/>
                    <a:pt x="344" y="19"/>
                  </a:cubicBezTo>
                  <a:cubicBezTo>
                    <a:pt x="340" y="16"/>
                    <a:pt x="340" y="16"/>
                    <a:pt x="340" y="16"/>
                  </a:cubicBezTo>
                  <a:cubicBezTo>
                    <a:pt x="338" y="16"/>
                    <a:pt x="338" y="16"/>
                    <a:pt x="338" y="16"/>
                  </a:cubicBezTo>
                  <a:cubicBezTo>
                    <a:pt x="337" y="17"/>
                    <a:pt x="337" y="17"/>
                    <a:pt x="337" y="17"/>
                  </a:cubicBezTo>
                  <a:cubicBezTo>
                    <a:pt x="334" y="16"/>
                    <a:pt x="334" y="16"/>
                    <a:pt x="334" y="16"/>
                  </a:cubicBezTo>
                  <a:cubicBezTo>
                    <a:pt x="333" y="14"/>
                    <a:pt x="333" y="14"/>
                    <a:pt x="333" y="14"/>
                  </a:cubicBezTo>
                  <a:cubicBezTo>
                    <a:pt x="330" y="13"/>
                    <a:pt x="330" y="13"/>
                    <a:pt x="330" y="13"/>
                  </a:cubicBezTo>
                  <a:cubicBezTo>
                    <a:pt x="328" y="13"/>
                    <a:pt x="328" y="13"/>
                    <a:pt x="328" y="13"/>
                  </a:cubicBezTo>
                  <a:cubicBezTo>
                    <a:pt x="327" y="14"/>
                    <a:pt x="327" y="14"/>
                    <a:pt x="327" y="14"/>
                  </a:cubicBezTo>
                  <a:cubicBezTo>
                    <a:pt x="325" y="13"/>
                    <a:pt x="325" y="13"/>
                    <a:pt x="325" y="13"/>
                  </a:cubicBezTo>
                  <a:cubicBezTo>
                    <a:pt x="324" y="11"/>
                    <a:pt x="324" y="11"/>
                    <a:pt x="324" y="11"/>
                  </a:cubicBezTo>
                  <a:cubicBezTo>
                    <a:pt x="320" y="10"/>
                    <a:pt x="320" y="10"/>
                    <a:pt x="320" y="10"/>
                  </a:cubicBezTo>
                  <a:cubicBezTo>
                    <a:pt x="311" y="10"/>
                    <a:pt x="311" y="10"/>
                    <a:pt x="311" y="10"/>
                  </a:cubicBezTo>
                  <a:cubicBezTo>
                    <a:pt x="301" y="10"/>
                    <a:pt x="301" y="10"/>
                    <a:pt x="301" y="10"/>
                  </a:cubicBezTo>
                  <a:cubicBezTo>
                    <a:pt x="291" y="10"/>
                    <a:pt x="291" y="10"/>
                    <a:pt x="291" y="10"/>
                  </a:cubicBezTo>
                  <a:cubicBezTo>
                    <a:pt x="291" y="11"/>
                    <a:pt x="291" y="11"/>
                    <a:pt x="291" y="11"/>
                  </a:cubicBezTo>
                  <a:cubicBezTo>
                    <a:pt x="288" y="13"/>
                    <a:pt x="288" y="13"/>
                    <a:pt x="288" y="13"/>
                  </a:cubicBezTo>
                  <a:cubicBezTo>
                    <a:pt x="284" y="13"/>
                    <a:pt x="284" y="13"/>
                    <a:pt x="284" y="13"/>
                  </a:cubicBezTo>
                  <a:cubicBezTo>
                    <a:pt x="279" y="13"/>
                    <a:pt x="279" y="13"/>
                    <a:pt x="279" y="13"/>
                  </a:cubicBezTo>
                  <a:cubicBezTo>
                    <a:pt x="281" y="11"/>
                    <a:pt x="281" y="11"/>
                    <a:pt x="281" y="11"/>
                  </a:cubicBezTo>
                  <a:cubicBezTo>
                    <a:pt x="282" y="10"/>
                    <a:pt x="282" y="10"/>
                    <a:pt x="282" y="10"/>
                  </a:cubicBezTo>
                  <a:cubicBezTo>
                    <a:pt x="282" y="9"/>
                    <a:pt x="282" y="9"/>
                    <a:pt x="282" y="9"/>
                  </a:cubicBezTo>
                  <a:cubicBezTo>
                    <a:pt x="281" y="7"/>
                    <a:pt x="281" y="7"/>
                    <a:pt x="281" y="7"/>
                  </a:cubicBezTo>
                  <a:cubicBezTo>
                    <a:pt x="274" y="7"/>
                    <a:pt x="274" y="7"/>
                    <a:pt x="274" y="7"/>
                  </a:cubicBezTo>
                  <a:cubicBezTo>
                    <a:pt x="267" y="9"/>
                    <a:pt x="267" y="9"/>
                    <a:pt x="267" y="9"/>
                  </a:cubicBezTo>
                  <a:cubicBezTo>
                    <a:pt x="268" y="7"/>
                    <a:pt x="268" y="7"/>
                    <a:pt x="268" y="7"/>
                  </a:cubicBezTo>
                  <a:cubicBezTo>
                    <a:pt x="268" y="6"/>
                    <a:pt x="268" y="6"/>
                    <a:pt x="268" y="6"/>
                  </a:cubicBezTo>
                  <a:cubicBezTo>
                    <a:pt x="255" y="7"/>
                    <a:pt x="255" y="7"/>
                    <a:pt x="255" y="7"/>
                  </a:cubicBezTo>
                  <a:cubicBezTo>
                    <a:pt x="262" y="6"/>
                    <a:pt x="262" y="6"/>
                    <a:pt x="262" y="6"/>
                  </a:cubicBezTo>
                  <a:cubicBezTo>
                    <a:pt x="265" y="4"/>
                    <a:pt x="265" y="4"/>
                    <a:pt x="265" y="4"/>
                  </a:cubicBezTo>
                  <a:cubicBezTo>
                    <a:pt x="268" y="4"/>
                    <a:pt x="268" y="4"/>
                    <a:pt x="268" y="4"/>
                  </a:cubicBezTo>
                  <a:cubicBezTo>
                    <a:pt x="264" y="3"/>
                    <a:pt x="264" y="3"/>
                    <a:pt x="264" y="3"/>
                  </a:cubicBezTo>
                  <a:cubicBezTo>
                    <a:pt x="258" y="1"/>
                    <a:pt x="258" y="1"/>
                    <a:pt x="258" y="1"/>
                  </a:cubicBezTo>
                  <a:cubicBezTo>
                    <a:pt x="249" y="0"/>
                    <a:pt x="249" y="0"/>
                    <a:pt x="249" y="0"/>
                  </a:cubicBezTo>
                  <a:cubicBezTo>
                    <a:pt x="245" y="0"/>
                    <a:pt x="245" y="0"/>
                    <a:pt x="245" y="0"/>
                  </a:cubicBezTo>
                  <a:cubicBezTo>
                    <a:pt x="241" y="1"/>
                    <a:pt x="241" y="1"/>
                    <a:pt x="241" y="1"/>
                  </a:cubicBezTo>
                  <a:cubicBezTo>
                    <a:pt x="238" y="3"/>
                    <a:pt x="238" y="3"/>
                    <a:pt x="238" y="3"/>
                  </a:cubicBezTo>
                  <a:cubicBezTo>
                    <a:pt x="234" y="4"/>
                    <a:pt x="234" y="4"/>
                    <a:pt x="234" y="4"/>
                  </a:cubicBezTo>
                  <a:cubicBezTo>
                    <a:pt x="236" y="4"/>
                    <a:pt x="236" y="4"/>
                    <a:pt x="236" y="4"/>
                  </a:cubicBezTo>
                  <a:cubicBezTo>
                    <a:pt x="232" y="7"/>
                    <a:pt x="232" y="7"/>
                    <a:pt x="232" y="7"/>
                  </a:cubicBezTo>
                  <a:cubicBezTo>
                    <a:pt x="232" y="9"/>
                    <a:pt x="232" y="9"/>
                    <a:pt x="232" y="9"/>
                  </a:cubicBezTo>
                  <a:cubicBezTo>
                    <a:pt x="234" y="10"/>
                    <a:pt x="234" y="10"/>
                    <a:pt x="234" y="10"/>
                  </a:cubicBezTo>
                  <a:cubicBezTo>
                    <a:pt x="236" y="10"/>
                    <a:pt x="236" y="10"/>
                    <a:pt x="236" y="10"/>
                  </a:cubicBezTo>
                  <a:cubicBezTo>
                    <a:pt x="236" y="11"/>
                    <a:pt x="236" y="11"/>
                    <a:pt x="236" y="11"/>
                  </a:cubicBezTo>
                  <a:cubicBezTo>
                    <a:pt x="242" y="13"/>
                    <a:pt x="242" y="13"/>
                    <a:pt x="242" y="13"/>
                  </a:cubicBezTo>
                  <a:cubicBezTo>
                    <a:pt x="249" y="14"/>
                    <a:pt x="249" y="14"/>
                    <a:pt x="249" y="14"/>
                  </a:cubicBezTo>
                  <a:cubicBezTo>
                    <a:pt x="241" y="13"/>
                    <a:pt x="241" y="13"/>
                    <a:pt x="241" y="13"/>
                  </a:cubicBezTo>
                  <a:cubicBezTo>
                    <a:pt x="236" y="13"/>
                    <a:pt x="236" y="13"/>
                    <a:pt x="236" y="13"/>
                  </a:cubicBezTo>
                  <a:cubicBezTo>
                    <a:pt x="229" y="13"/>
                    <a:pt x="229" y="13"/>
                    <a:pt x="229" y="13"/>
                  </a:cubicBezTo>
                  <a:cubicBezTo>
                    <a:pt x="222" y="13"/>
                    <a:pt x="222" y="13"/>
                    <a:pt x="222" y="13"/>
                  </a:cubicBezTo>
                  <a:cubicBezTo>
                    <a:pt x="224" y="14"/>
                    <a:pt x="224" y="14"/>
                    <a:pt x="224" y="14"/>
                  </a:cubicBezTo>
                  <a:cubicBezTo>
                    <a:pt x="228" y="14"/>
                    <a:pt x="228" y="14"/>
                    <a:pt x="228" y="14"/>
                  </a:cubicBezTo>
                  <a:cubicBezTo>
                    <a:pt x="231" y="16"/>
                    <a:pt x="231" y="16"/>
                    <a:pt x="231" y="16"/>
                  </a:cubicBezTo>
                  <a:cubicBezTo>
                    <a:pt x="234" y="17"/>
                    <a:pt x="234" y="17"/>
                    <a:pt x="234" y="17"/>
                  </a:cubicBezTo>
                  <a:cubicBezTo>
                    <a:pt x="225" y="16"/>
                    <a:pt x="225" y="16"/>
                    <a:pt x="225" y="16"/>
                  </a:cubicBezTo>
                  <a:cubicBezTo>
                    <a:pt x="222" y="16"/>
                    <a:pt x="222" y="16"/>
                    <a:pt x="222" y="16"/>
                  </a:cubicBezTo>
                  <a:cubicBezTo>
                    <a:pt x="218" y="16"/>
                    <a:pt x="218" y="16"/>
                    <a:pt x="218" y="16"/>
                  </a:cubicBezTo>
                  <a:cubicBezTo>
                    <a:pt x="219" y="17"/>
                    <a:pt x="219" y="17"/>
                    <a:pt x="219" y="17"/>
                  </a:cubicBezTo>
                  <a:cubicBezTo>
                    <a:pt x="218" y="17"/>
                    <a:pt x="218" y="17"/>
                    <a:pt x="218" y="17"/>
                  </a:cubicBezTo>
                  <a:cubicBezTo>
                    <a:pt x="214" y="19"/>
                    <a:pt x="214" y="19"/>
                    <a:pt x="214" y="19"/>
                  </a:cubicBezTo>
                  <a:cubicBezTo>
                    <a:pt x="211" y="19"/>
                    <a:pt x="211" y="19"/>
                    <a:pt x="211" y="19"/>
                  </a:cubicBezTo>
                  <a:cubicBezTo>
                    <a:pt x="209" y="19"/>
                    <a:pt x="209" y="19"/>
                    <a:pt x="209" y="19"/>
                  </a:cubicBezTo>
                  <a:cubicBezTo>
                    <a:pt x="208" y="19"/>
                    <a:pt x="208" y="19"/>
                    <a:pt x="208" y="19"/>
                  </a:cubicBezTo>
                  <a:cubicBezTo>
                    <a:pt x="205" y="19"/>
                    <a:pt x="205" y="19"/>
                    <a:pt x="205" y="19"/>
                  </a:cubicBezTo>
                  <a:cubicBezTo>
                    <a:pt x="202" y="19"/>
                    <a:pt x="202" y="19"/>
                    <a:pt x="202" y="19"/>
                  </a:cubicBezTo>
                  <a:cubicBezTo>
                    <a:pt x="203" y="17"/>
                    <a:pt x="203" y="17"/>
                    <a:pt x="203" y="17"/>
                  </a:cubicBezTo>
                  <a:cubicBezTo>
                    <a:pt x="199" y="16"/>
                    <a:pt x="199" y="16"/>
                    <a:pt x="199" y="16"/>
                  </a:cubicBezTo>
                  <a:cubicBezTo>
                    <a:pt x="193" y="16"/>
                    <a:pt x="193" y="16"/>
                    <a:pt x="193" y="16"/>
                  </a:cubicBezTo>
                  <a:cubicBezTo>
                    <a:pt x="183" y="17"/>
                    <a:pt x="183" y="17"/>
                    <a:pt x="183" y="17"/>
                  </a:cubicBezTo>
                  <a:cubicBezTo>
                    <a:pt x="182" y="17"/>
                    <a:pt x="182" y="17"/>
                    <a:pt x="182" y="17"/>
                  </a:cubicBezTo>
                  <a:cubicBezTo>
                    <a:pt x="179" y="17"/>
                    <a:pt x="179" y="17"/>
                    <a:pt x="179" y="17"/>
                  </a:cubicBezTo>
                  <a:cubicBezTo>
                    <a:pt x="179" y="19"/>
                    <a:pt x="179" y="19"/>
                    <a:pt x="179" y="19"/>
                  </a:cubicBezTo>
                  <a:cubicBezTo>
                    <a:pt x="181" y="19"/>
                    <a:pt x="181" y="19"/>
                    <a:pt x="181" y="19"/>
                  </a:cubicBezTo>
                  <a:cubicBezTo>
                    <a:pt x="183" y="19"/>
                    <a:pt x="183" y="19"/>
                    <a:pt x="183" y="19"/>
                  </a:cubicBezTo>
                  <a:cubicBezTo>
                    <a:pt x="189" y="19"/>
                    <a:pt x="189" y="19"/>
                    <a:pt x="189" y="19"/>
                  </a:cubicBezTo>
                  <a:cubicBezTo>
                    <a:pt x="182" y="20"/>
                    <a:pt x="182" y="20"/>
                    <a:pt x="182" y="20"/>
                  </a:cubicBezTo>
                  <a:cubicBezTo>
                    <a:pt x="175" y="20"/>
                    <a:pt x="175" y="20"/>
                    <a:pt x="175" y="20"/>
                  </a:cubicBezTo>
                  <a:cubicBezTo>
                    <a:pt x="159" y="23"/>
                    <a:pt x="159" y="23"/>
                    <a:pt x="159" y="23"/>
                  </a:cubicBezTo>
                  <a:cubicBezTo>
                    <a:pt x="156" y="24"/>
                    <a:pt x="156" y="24"/>
                    <a:pt x="156" y="24"/>
                  </a:cubicBezTo>
                  <a:cubicBezTo>
                    <a:pt x="153" y="24"/>
                    <a:pt x="153" y="24"/>
                    <a:pt x="153" y="24"/>
                  </a:cubicBezTo>
                  <a:cubicBezTo>
                    <a:pt x="150" y="26"/>
                    <a:pt x="150" y="26"/>
                    <a:pt x="150" y="26"/>
                  </a:cubicBezTo>
                  <a:cubicBezTo>
                    <a:pt x="148" y="27"/>
                    <a:pt x="148" y="27"/>
                    <a:pt x="148" y="27"/>
                  </a:cubicBezTo>
                  <a:cubicBezTo>
                    <a:pt x="143" y="27"/>
                    <a:pt x="143" y="27"/>
                    <a:pt x="143" y="27"/>
                  </a:cubicBezTo>
                  <a:cubicBezTo>
                    <a:pt x="145" y="29"/>
                    <a:pt x="145" y="29"/>
                    <a:pt x="145" y="29"/>
                  </a:cubicBezTo>
                  <a:cubicBezTo>
                    <a:pt x="143" y="29"/>
                    <a:pt x="143" y="29"/>
                    <a:pt x="143" y="29"/>
                  </a:cubicBezTo>
                  <a:cubicBezTo>
                    <a:pt x="143" y="30"/>
                    <a:pt x="143" y="30"/>
                    <a:pt x="143" y="30"/>
                  </a:cubicBezTo>
                  <a:cubicBezTo>
                    <a:pt x="142" y="30"/>
                    <a:pt x="142" y="30"/>
                    <a:pt x="142" y="30"/>
                  </a:cubicBezTo>
                  <a:cubicBezTo>
                    <a:pt x="143" y="31"/>
                    <a:pt x="143" y="31"/>
                    <a:pt x="143" y="31"/>
                  </a:cubicBezTo>
                  <a:cubicBezTo>
                    <a:pt x="140" y="33"/>
                    <a:pt x="140" y="33"/>
                    <a:pt x="140" y="33"/>
                  </a:cubicBezTo>
                  <a:cubicBezTo>
                    <a:pt x="142" y="33"/>
                    <a:pt x="142" y="33"/>
                    <a:pt x="142" y="33"/>
                  </a:cubicBezTo>
                  <a:cubicBezTo>
                    <a:pt x="145" y="34"/>
                    <a:pt x="145" y="34"/>
                    <a:pt x="145" y="34"/>
                  </a:cubicBezTo>
                  <a:cubicBezTo>
                    <a:pt x="148" y="34"/>
                    <a:pt x="148" y="34"/>
                    <a:pt x="148" y="34"/>
                  </a:cubicBezTo>
                  <a:cubicBezTo>
                    <a:pt x="146" y="36"/>
                    <a:pt x="146" y="36"/>
                    <a:pt x="146" y="36"/>
                  </a:cubicBezTo>
                  <a:cubicBezTo>
                    <a:pt x="145" y="36"/>
                    <a:pt x="145" y="36"/>
                    <a:pt x="145" y="36"/>
                  </a:cubicBezTo>
                  <a:cubicBezTo>
                    <a:pt x="143" y="34"/>
                    <a:pt x="143" y="34"/>
                    <a:pt x="143" y="34"/>
                  </a:cubicBezTo>
                  <a:cubicBezTo>
                    <a:pt x="138" y="34"/>
                    <a:pt x="138" y="34"/>
                    <a:pt x="138" y="34"/>
                  </a:cubicBezTo>
                  <a:cubicBezTo>
                    <a:pt x="140" y="36"/>
                    <a:pt x="140" y="36"/>
                    <a:pt x="140" y="36"/>
                  </a:cubicBezTo>
                  <a:cubicBezTo>
                    <a:pt x="145" y="37"/>
                    <a:pt x="145" y="37"/>
                    <a:pt x="145" y="37"/>
                  </a:cubicBezTo>
                  <a:cubicBezTo>
                    <a:pt x="152" y="39"/>
                    <a:pt x="152" y="39"/>
                    <a:pt x="152" y="39"/>
                  </a:cubicBezTo>
                  <a:cubicBezTo>
                    <a:pt x="149" y="39"/>
                    <a:pt x="149" y="39"/>
                    <a:pt x="149" y="39"/>
                  </a:cubicBezTo>
                  <a:cubicBezTo>
                    <a:pt x="152" y="40"/>
                    <a:pt x="152" y="40"/>
                    <a:pt x="152" y="40"/>
                  </a:cubicBezTo>
                  <a:cubicBezTo>
                    <a:pt x="148" y="40"/>
                    <a:pt x="148" y="40"/>
                    <a:pt x="148" y="40"/>
                  </a:cubicBezTo>
                  <a:cubicBezTo>
                    <a:pt x="142" y="40"/>
                    <a:pt x="142" y="40"/>
                    <a:pt x="142" y="40"/>
                  </a:cubicBezTo>
                  <a:cubicBezTo>
                    <a:pt x="138" y="43"/>
                    <a:pt x="138" y="43"/>
                    <a:pt x="138" y="43"/>
                  </a:cubicBezTo>
                  <a:cubicBezTo>
                    <a:pt x="130" y="41"/>
                    <a:pt x="130" y="41"/>
                    <a:pt x="130" y="41"/>
                  </a:cubicBezTo>
                  <a:cubicBezTo>
                    <a:pt x="122" y="43"/>
                    <a:pt x="122" y="43"/>
                    <a:pt x="122" y="43"/>
                  </a:cubicBezTo>
                  <a:cubicBezTo>
                    <a:pt x="113" y="43"/>
                    <a:pt x="113" y="43"/>
                    <a:pt x="113" y="43"/>
                  </a:cubicBezTo>
                  <a:cubicBezTo>
                    <a:pt x="106" y="43"/>
                    <a:pt x="106" y="43"/>
                    <a:pt x="106" y="43"/>
                  </a:cubicBezTo>
                  <a:cubicBezTo>
                    <a:pt x="102" y="43"/>
                    <a:pt x="102" y="43"/>
                    <a:pt x="102" y="43"/>
                  </a:cubicBezTo>
                  <a:cubicBezTo>
                    <a:pt x="100" y="44"/>
                    <a:pt x="100" y="44"/>
                    <a:pt x="100" y="44"/>
                  </a:cubicBezTo>
                  <a:cubicBezTo>
                    <a:pt x="100" y="46"/>
                    <a:pt x="100" y="46"/>
                    <a:pt x="100" y="46"/>
                  </a:cubicBezTo>
                  <a:cubicBezTo>
                    <a:pt x="99" y="46"/>
                    <a:pt x="99" y="46"/>
                    <a:pt x="99" y="46"/>
                  </a:cubicBezTo>
                  <a:cubicBezTo>
                    <a:pt x="100" y="47"/>
                    <a:pt x="100" y="47"/>
                    <a:pt x="100" y="47"/>
                  </a:cubicBezTo>
                  <a:cubicBezTo>
                    <a:pt x="102" y="47"/>
                    <a:pt x="102" y="47"/>
                    <a:pt x="102" y="47"/>
                  </a:cubicBezTo>
                  <a:cubicBezTo>
                    <a:pt x="100" y="49"/>
                    <a:pt x="100" y="49"/>
                    <a:pt x="100" y="49"/>
                  </a:cubicBezTo>
                  <a:cubicBezTo>
                    <a:pt x="105" y="49"/>
                    <a:pt x="105" y="49"/>
                    <a:pt x="105" y="49"/>
                  </a:cubicBezTo>
                  <a:cubicBezTo>
                    <a:pt x="107" y="53"/>
                    <a:pt x="107" y="53"/>
                    <a:pt x="107" y="53"/>
                  </a:cubicBezTo>
                  <a:cubicBezTo>
                    <a:pt x="107" y="54"/>
                    <a:pt x="107" y="54"/>
                    <a:pt x="107" y="54"/>
                  </a:cubicBezTo>
                  <a:cubicBezTo>
                    <a:pt x="110" y="56"/>
                    <a:pt x="110" y="56"/>
                    <a:pt x="110" y="56"/>
                  </a:cubicBezTo>
                  <a:cubicBezTo>
                    <a:pt x="115" y="57"/>
                    <a:pt x="115" y="57"/>
                    <a:pt x="115" y="57"/>
                  </a:cubicBezTo>
                  <a:cubicBezTo>
                    <a:pt x="120" y="57"/>
                    <a:pt x="120" y="57"/>
                    <a:pt x="120" y="57"/>
                  </a:cubicBezTo>
                  <a:cubicBezTo>
                    <a:pt x="125" y="59"/>
                    <a:pt x="125" y="59"/>
                    <a:pt x="125" y="59"/>
                  </a:cubicBezTo>
                  <a:cubicBezTo>
                    <a:pt x="129" y="62"/>
                    <a:pt x="129" y="62"/>
                    <a:pt x="129" y="62"/>
                  </a:cubicBezTo>
                  <a:cubicBezTo>
                    <a:pt x="132" y="63"/>
                    <a:pt x="132" y="63"/>
                    <a:pt x="132" y="63"/>
                  </a:cubicBezTo>
                  <a:cubicBezTo>
                    <a:pt x="126" y="64"/>
                    <a:pt x="126" y="64"/>
                    <a:pt x="126" y="64"/>
                  </a:cubicBezTo>
                  <a:cubicBezTo>
                    <a:pt x="120" y="63"/>
                    <a:pt x="120" y="63"/>
                    <a:pt x="120" y="63"/>
                  </a:cubicBezTo>
                  <a:cubicBezTo>
                    <a:pt x="112" y="60"/>
                    <a:pt x="112" y="60"/>
                    <a:pt x="112" y="60"/>
                  </a:cubicBezTo>
                  <a:cubicBezTo>
                    <a:pt x="106" y="59"/>
                    <a:pt x="106" y="59"/>
                    <a:pt x="106" y="59"/>
                  </a:cubicBezTo>
                  <a:cubicBezTo>
                    <a:pt x="99" y="57"/>
                    <a:pt x="99" y="57"/>
                    <a:pt x="99" y="57"/>
                  </a:cubicBezTo>
                  <a:cubicBezTo>
                    <a:pt x="90" y="57"/>
                    <a:pt x="90" y="57"/>
                    <a:pt x="90" y="57"/>
                  </a:cubicBezTo>
                  <a:cubicBezTo>
                    <a:pt x="87" y="59"/>
                    <a:pt x="87" y="59"/>
                    <a:pt x="87" y="59"/>
                  </a:cubicBezTo>
                  <a:cubicBezTo>
                    <a:pt x="86" y="59"/>
                    <a:pt x="86" y="59"/>
                    <a:pt x="86" y="59"/>
                  </a:cubicBezTo>
                  <a:cubicBezTo>
                    <a:pt x="85" y="59"/>
                    <a:pt x="85" y="59"/>
                    <a:pt x="85" y="59"/>
                  </a:cubicBezTo>
                  <a:cubicBezTo>
                    <a:pt x="85" y="60"/>
                    <a:pt x="85" y="60"/>
                    <a:pt x="85" y="60"/>
                  </a:cubicBezTo>
                  <a:cubicBezTo>
                    <a:pt x="87" y="60"/>
                    <a:pt x="87" y="60"/>
                    <a:pt x="87" y="60"/>
                  </a:cubicBezTo>
                  <a:cubicBezTo>
                    <a:pt x="90" y="60"/>
                    <a:pt x="90" y="60"/>
                    <a:pt x="90" y="60"/>
                  </a:cubicBezTo>
                  <a:cubicBezTo>
                    <a:pt x="92" y="62"/>
                    <a:pt x="92" y="62"/>
                    <a:pt x="92" y="62"/>
                  </a:cubicBezTo>
                  <a:cubicBezTo>
                    <a:pt x="90" y="63"/>
                    <a:pt x="90" y="63"/>
                    <a:pt x="90" y="63"/>
                  </a:cubicBezTo>
                  <a:cubicBezTo>
                    <a:pt x="87" y="63"/>
                    <a:pt x="87" y="63"/>
                    <a:pt x="87" y="63"/>
                  </a:cubicBezTo>
                  <a:cubicBezTo>
                    <a:pt x="83" y="62"/>
                    <a:pt x="83" y="62"/>
                    <a:pt x="83" y="62"/>
                  </a:cubicBezTo>
                  <a:cubicBezTo>
                    <a:pt x="79" y="62"/>
                    <a:pt x="79" y="62"/>
                    <a:pt x="79" y="62"/>
                  </a:cubicBezTo>
                  <a:cubicBezTo>
                    <a:pt x="74" y="62"/>
                    <a:pt x="74" y="62"/>
                    <a:pt x="74" y="62"/>
                  </a:cubicBezTo>
                  <a:cubicBezTo>
                    <a:pt x="76" y="64"/>
                    <a:pt x="76" y="64"/>
                    <a:pt x="76" y="64"/>
                  </a:cubicBezTo>
                  <a:cubicBezTo>
                    <a:pt x="80" y="66"/>
                    <a:pt x="80" y="66"/>
                    <a:pt x="80" y="66"/>
                  </a:cubicBezTo>
                  <a:cubicBezTo>
                    <a:pt x="85" y="67"/>
                    <a:pt x="85" y="67"/>
                    <a:pt x="85" y="67"/>
                  </a:cubicBezTo>
                  <a:cubicBezTo>
                    <a:pt x="89" y="69"/>
                    <a:pt x="89" y="69"/>
                    <a:pt x="89" y="69"/>
                  </a:cubicBezTo>
                  <a:cubicBezTo>
                    <a:pt x="92" y="69"/>
                    <a:pt x="92" y="69"/>
                    <a:pt x="92" y="69"/>
                  </a:cubicBezTo>
                  <a:cubicBezTo>
                    <a:pt x="95" y="69"/>
                    <a:pt x="95" y="69"/>
                    <a:pt x="95" y="69"/>
                  </a:cubicBezTo>
                  <a:cubicBezTo>
                    <a:pt x="96" y="69"/>
                    <a:pt x="96" y="69"/>
                    <a:pt x="96" y="69"/>
                  </a:cubicBezTo>
                  <a:cubicBezTo>
                    <a:pt x="97" y="69"/>
                    <a:pt x="97" y="69"/>
                    <a:pt x="97" y="69"/>
                  </a:cubicBezTo>
                  <a:cubicBezTo>
                    <a:pt x="99" y="72"/>
                    <a:pt x="99" y="72"/>
                    <a:pt x="99" y="72"/>
                  </a:cubicBezTo>
                  <a:cubicBezTo>
                    <a:pt x="102" y="72"/>
                    <a:pt x="102" y="72"/>
                    <a:pt x="102" y="72"/>
                  </a:cubicBezTo>
                  <a:cubicBezTo>
                    <a:pt x="102" y="73"/>
                    <a:pt x="102" y="73"/>
                    <a:pt x="102" y="73"/>
                  </a:cubicBezTo>
                  <a:cubicBezTo>
                    <a:pt x="96" y="72"/>
                    <a:pt x="96" y="72"/>
                    <a:pt x="96" y="72"/>
                  </a:cubicBezTo>
                  <a:cubicBezTo>
                    <a:pt x="90" y="70"/>
                    <a:pt x="90" y="70"/>
                    <a:pt x="90" y="70"/>
                  </a:cubicBezTo>
                  <a:cubicBezTo>
                    <a:pt x="89" y="70"/>
                    <a:pt x="89" y="70"/>
                    <a:pt x="89" y="70"/>
                  </a:cubicBezTo>
                  <a:cubicBezTo>
                    <a:pt x="87" y="72"/>
                    <a:pt x="87" y="72"/>
                    <a:pt x="87" y="72"/>
                  </a:cubicBezTo>
                  <a:cubicBezTo>
                    <a:pt x="86" y="70"/>
                    <a:pt x="86" y="70"/>
                    <a:pt x="86" y="70"/>
                  </a:cubicBezTo>
                  <a:cubicBezTo>
                    <a:pt x="83" y="70"/>
                    <a:pt x="83" y="70"/>
                    <a:pt x="83" y="70"/>
                  </a:cubicBezTo>
                  <a:cubicBezTo>
                    <a:pt x="79" y="70"/>
                    <a:pt x="79" y="70"/>
                    <a:pt x="79" y="70"/>
                  </a:cubicBezTo>
                  <a:cubicBezTo>
                    <a:pt x="74" y="69"/>
                    <a:pt x="74" y="69"/>
                    <a:pt x="74" y="69"/>
                  </a:cubicBezTo>
                  <a:cubicBezTo>
                    <a:pt x="70" y="67"/>
                    <a:pt x="70" y="67"/>
                    <a:pt x="70" y="67"/>
                  </a:cubicBezTo>
                  <a:cubicBezTo>
                    <a:pt x="72" y="67"/>
                    <a:pt x="72" y="67"/>
                    <a:pt x="72" y="67"/>
                  </a:cubicBezTo>
                  <a:cubicBezTo>
                    <a:pt x="72" y="66"/>
                    <a:pt x="72" y="66"/>
                    <a:pt x="72" y="66"/>
                  </a:cubicBezTo>
                  <a:cubicBezTo>
                    <a:pt x="70" y="64"/>
                    <a:pt x="70" y="64"/>
                    <a:pt x="70" y="64"/>
                  </a:cubicBezTo>
                  <a:cubicBezTo>
                    <a:pt x="69" y="63"/>
                    <a:pt x="69" y="63"/>
                    <a:pt x="69" y="63"/>
                  </a:cubicBezTo>
                  <a:cubicBezTo>
                    <a:pt x="69" y="60"/>
                    <a:pt x="69" y="60"/>
                    <a:pt x="69" y="60"/>
                  </a:cubicBezTo>
                  <a:cubicBezTo>
                    <a:pt x="67" y="57"/>
                    <a:pt x="67" y="57"/>
                    <a:pt x="67" y="57"/>
                  </a:cubicBezTo>
                  <a:cubicBezTo>
                    <a:pt x="64" y="53"/>
                    <a:pt x="64" y="53"/>
                    <a:pt x="64" y="53"/>
                  </a:cubicBezTo>
                  <a:cubicBezTo>
                    <a:pt x="60" y="52"/>
                    <a:pt x="60" y="52"/>
                    <a:pt x="60" y="52"/>
                  </a:cubicBezTo>
                  <a:cubicBezTo>
                    <a:pt x="57" y="52"/>
                    <a:pt x="57" y="52"/>
                    <a:pt x="57" y="52"/>
                  </a:cubicBezTo>
                  <a:cubicBezTo>
                    <a:pt x="62" y="56"/>
                    <a:pt x="62" y="56"/>
                    <a:pt x="62" y="56"/>
                  </a:cubicBezTo>
                  <a:cubicBezTo>
                    <a:pt x="63" y="59"/>
                    <a:pt x="63" y="59"/>
                    <a:pt x="63" y="59"/>
                  </a:cubicBezTo>
                  <a:cubicBezTo>
                    <a:pt x="62" y="60"/>
                    <a:pt x="62" y="60"/>
                    <a:pt x="62" y="60"/>
                  </a:cubicBezTo>
                  <a:cubicBezTo>
                    <a:pt x="59" y="62"/>
                    <a:pt x="59" y="62"/>
                    <a:pt x="59" y="62"/>
                  </a:cubicBezTo>
                  <a:cubicBezTo>
                    <a:pt x="54" y="63"/>
                    <a:pt x="54" y="63"/>
                    <a:pt x="54" y="63"/>
                  </a:cubicBezTo>
                  <a:cubicBezTo>
                    <a:pt x="54" y="64"/>
                    <a:pt x="54" y="64"/>
                    <a:pt x="54" y="64"/>
                  </a:cubicBezTo>
                  <a:cubicBezTo>
                    <a:pt x="52" y="67"/>
                    <a:pt x="52" y="67"/>
                    <a:pt x="52" y="67"/>
                  </a:cubicBezTo>
                  <a:cubicBezTo>
                    <a:pt x="59" y="70"/>
                    <a:pt x="59" y="70"/>
                    <a:pt x="59" y="70"/>
                  </a:cubicBezTo>
                  <a:cubicBezTo>
                    <a:pt x="64" y="74"/>
                    <a:pt x="64" y="74"/>
                    <a:pt x="64" y="74"/>
                  </a:cubicBezTo>
                  <a:cubicBezTo>
                    <a:pt x="67" y="76"/>
                    <a:pt x="67" y="76"/>
                    <a:pt x="67" y="76"/>
                  </a:cubicBezTo>
                  <a:cubicBezTo>
                    <a:pt x="69" y="77"/>
                    <a:pt x="69" y="77"/>
                    <a:pt x="69" y="77"/>
                  </a:cubicBezTo>
                  <a:cubicBezTo>
                    <a:pt x="67" y="80"/>
                    <a:pt x="67" y="80"/>
                    <a:pt x="67" y="80"/>
                  </a:cubicBezTo>
                  <a:cubicBezTo>
                    <a:pt x="67" y="84"/>
                    <a:pt x="67" y="84"/>
                    <a:pt x="67" y="84"/>
                  </a:cubicBezTo>
                  <a:cubicBezTo>
                    <a:pt x="69" y="87"/>
                    <a:pt x="69" y="87"/>
                    <a:pt x="69" y="87"/>
                  </a:cubicBezTo>
                  <a:cubicBezTo>
                    <a:pt x="72" y="89"/>
                    <a:pt x="72" y="89"/>
                    <a:pt x="72" y="89"/>
                  </a:cubicBezTo>
                  <a:cubicBezTo>
                    <a:pt x="73" y="92"/>
                    <a:pt x="73" y="92"/>
                    <a:pt x="73" y="92"/>
                  </a:cubicBezTo>
                  <a:cubicBezTo>
                    <a:pt x="74" y="93"/>
                    <a:pt x="74" y="93"/>
                    <a:pt x="74" y="93"/>
                  </a:cubicBezTo>
                  <a:cubicBezTo>
                    <a:pt x="85" y="93"/>
                    <a:pt x="85" y="93"/>
                    <a:pt x="85" y="93"/>
                  </a:cubicBezTo>
                  <a:cubicBezTo>
                    <a:pt x="87" y="92"/>
                    <a:pt x="87" y="92"/>
                    <a:pt x="87" y="92"/>
                  </a:cubicBezTo>
                  <a:cubicBezTo>
                    <a:pt x="92" y="92"/>
                    <a:pt x="92" y="92"/>
                    <a:pt x="92" y="92"/>
                  </a:cubicBezTo>
                  <a:cubicBezTo>
                    <a:pt x="100" y="93"/>
                    <a:pt x="100" y="93"/>
                    <a:pt x="100" y="93"/>
                  </a:cubicBezTo>
                  <a:cubicBezTo>
                    <a:pt x="107" y="96"/>
                    <a:pt x="107" y="96"/>
                    <a:pt x="107" y="96"/>
                  </a:cubicBezTo>
                  <a:cubicBezTo>
                    <a:pt x="110" y="97"/>
                    <a:pt x="110" y="97"/>
                    <a:pt x="110" y="97"/>
                  </a:cubicBezTo>
                  <a:cubicBezTo>
                    <a:pt x="113" y="100"/>
                    <a:pt x="113" y="100"/>
                    <a:pt x="113" y="100"/>
                  </a:cubicBezTo>
                  <a:cubicBezTo>
                    <a:pt x="116" y="103"/>
                    <a:pt x="116" y="103"/>
                    <a:pt x="116" y="103"/>
                  </a:cubicBezTo>
                  <a:cubicBezTo>
                    <a:pt x="116" y="105"/>
                    <a:pt x="116" y="105"/>
                    <a:pt x="116" y="105"/>
                  </a:cubicBezTo>
                  <a:cubicBezTo>
                    <a:pt x="113" y="105"/>
                    <a:pt x="113" y="105"/>
                    <a:pt x="113" y="105"/>
                  </a:cubicBezTo>
                  <a:cubicBezTo>
                    <a:pt x="115" y="107"/>
                    <a:pt x="115" y="107"/>
                    <a:pt x="115" y="107"/>
                  </a:cubicBezTo>
                  <a:cubicBezTo>
                    <a:pt x="116" y="109"/>
                    <a:pt x="116" y="109"/>
                    <a:pt x="116" y="109"/>
                  </a:cubicBezTo>
                  <a:cubicBezTo>
                    <a:pt x="125" y="110"/>
                    <a:pt x="125" y="110"/>
                    <a:pt x="125" y="110"/>
                  </a:cubicBezTo>
                  <a:cubicBezTo>
                    <a:pt x="126" y="110"/>
                    <a:pt x="126" y="110"/>
                    <a:pt x="126" y="110"/>
                  </a:cubicBezTo>
                  <a:cubicBezTo>
                    <a:pt x="128" y="110"/>
                    <a:pt x="128" y="110"/>
                    <a:pt x="128" y="110"/>
                  </a:cubicBezTo>
                  <a:cubicBezTo>
                    <a:pt x="129" y="112"/>
                    <a:pt x="129" y="112"/>
                    <a:pt x="129" y="112"/>
                  </a:cubicBezTo>
                  <a:cubicBezTo>
                    <a:pt x="120" y="112"/>
                    <a:pt x="120" y="112"/>
                    <a:pt x="120" y="112"/>
                  </a:cubicBezTo>
                  <a:cubicBezTo>
                    <a:pt x="115" y="110"/>
                    <a:pt x="115" y="110"/>
                    <a:pt x="115" y="110"/>
                  </a:cubicBezTo>
                  <a:cubicBezTo>
                    <a:pt x="112" y="109"/>
                    <a:pt x="112" y="109"/>
                    <a:pt x="112" y="109"/>
                  </a:cubicBezTo>
                  <a:cubicBezTo>
                    <a:pt x="112" y="107"/>
                    <a:pt x="112" y="107"/>
                    <a:pt x="112" y="107"/>
                  </a:cubicBezTo>
                  <a:cubicBezTo>
                    <a:pt x="112" y="106"/>
                    <a:pt x="112" y="106"/>
                    <a:pt x="112" y="106"/>
                  </a:cubicBezTo>
                  <a:cubicBezTo>
                    <a:pt x="110" y="103"/>
                    <a:pt x="110" y="103"/>
                    <a:pt x="110" y="103"/>
                  </a:cubicBezTo>
                  <a:cubicBezTo>
                    <a:pt x="107" y="100"/>
                    <a:pt x="107" y="100"/>
                    <a:pt x="107" y="100"/>
                  </a:cubicBezTo>
                  <a:cubicBezTo>
                    <a:pt x="105" y="99"/>
                    <a:pt x="105" y="99"/>
                    <a:pt x="105" y="99"/>
                  </a:cubicBezTo>
                  <a:cubicBezTo>
                    <a:pt x="99" y="96"/>
                    <a:pt x="99" y="96"/>
                    <a:pt x="99" y="96"/>
                  </a:cubicBezTo>
                  <a:cubicBezTo>
                    <a:pt x="93" y="96"/>
                    <a:pt x="93" y="96"/>
                    <a:pt x="93" y="96"/>
                  </a:cubicBezTo>
                  <a:cubicBezTo>
                    <a:pt x="87" y="97"/>
                    <a:pt x="87" y="97"/>
                    <a:pt x="87" y="97"/>
                  </a:cubicBezTo>
                  <a:cubicBezTo>
                    <a:pt x="85" y="97"/>
                    <a:pt x="85" y="97"/>
                    <a:pt x="85" y="97"/>
                  </a:cubicBezTo>
                  <a:cubicBezTo>
                    <a:pt x="83" y="97"/>
                    <a:pt x="83" y="97"/>
                    <a:pt x="83" y="97"/>
                  </a:cubicBezTo>
                  <a:cubicBezTo>
                    <a:pt x="83" y="99"/>
                    <a:pt x="83" y="99"/>
                    <a:pt x="83" y="99"/>
                  </a:cubicBezTo>
                  <a:cubicBezTo>
                    <a:pt x="83" y="102"/>
                    <a:pt x="83" y="102"/>
                    <a:pt x="83" y="102"/>
                  </a:cubicBezTo>
                  <a:cubicBezTo>
                    <a:pt x="85" y="103"/>
                    <a:pt x="85" y="103"/>
                    <a:pt x="85" y="103"/>
                  </a:cubicBezTo>
                  <a:cubicBezTo>
                    <a:pt x="90" y="107"/>
                    <a:pt x="90" y="107"/>
                    <a:pt x="90" y="107"/>
                  </a:cubicBezTo>
                  <a:cubicBezTo>
                    <a:pt x="92" y="109"/>
                    <a:pt x="92" y="109"/>
                    <a:pt x="92" y="109"/>
                  </a:cubicBezTo>
                  <a:cubicBezTo>
                    <a:pt x="89" y="112"/>
                    <a:pt x="89" y="112"/>
                    <a:pt x="89" y="112"/>
                  </a:cubicBezTo>
                  <a:cubicBezTo>
                    <a:pt x="87" y="113"/>
                    <a:pt x="87" y="113"/>
                    <a:pt x="87" y="113"/>
                  </a:cubicBezTo>
                  <a:cubicBezTo>
                    <a:pt x="87" y="115"/>
                    <a:pt x="87" y="115"/>
                    <a:pt x="87" y="115"/>
                  </a:cubicBezTo>
                  <a:cubicBezTo>
                    <a:pt x="87" y="117"/>
                    <a:pt x="87" y="117"/>
                    <a:pt x="87" y="117"/>
                  </a:cubicBezTo>
                  <a:cubicBezTo>
                    <a:pt x="86" y="119"/>
                    <a:pt x="86" y="119"/>
                    <a:pt x="86" y="119"/>
                  </a:cubicBezTo>
                  <a:cubicBezTo>
                    <a:pt x="85" y="120"/>
                    <a:pt x="85" y="120"/>
                    <a:pt x="85" y="120"/>
                  </a:cubicBezTo>
                  <a:cubicBezTo>
                    <a:pt x="82" y="122"/>
                    <a:pt x="82" y="122"/>
                    <a:pt x="82" y="122"/>
                  </a:cubicBezTo>
                  <a:cubicBezTo>
                    <a:pt x="79" y="123"/>
                    <a:pt x="79" y="123"/>
                    <a:pt x="79" y="123"/>
                  </a:cubicBezTo>
                  <a:cubicBezTo>
                    <a:pt x="77" y="123"/>
                    <a:pt x="77" y="123"/>
                    <a:pt x="77" y="123"/>
                  </a:cubicBezTo>
                  <a:cubicBezTo>
                    <a:pt x="77" y="125"/>
                    <a:pt x="77" y="125"/>
                    <a:pt x="77" y="125"/>
                  </a:cubicBezTo>
                  <a:cubicBezTo>
                    <a:pt x="77" y="126"/>
                    <a:pt x="77" y="126"/>
                    <a:pt x="77" y="126"/>
                  </a:cubicBezTo>
                  <a:cubicBezTo>
                    <a:pt x="76" y="127"/>
                    <a:pt x="76" y="127"/>
                    <a:pt x="76" y="127"/>
                  </a:cubicBezTo>
                  <a:cubicBezTo>
                    <a:pt x="70" y="126"/>
                    <a:pt x="70" y="126"/>
                    <a:pt x="70" y="126"/>
                  </a:cubicBezTo>
                  <a:cubicBezTo>
                    <a:pt x="62" y="126"/>
                    <a:pt x="62" y="126"/>
                    <a:pt x="62" y="126"/>
                  </a:cubicBezTo>
                  <a:cubicBezTo>
                    <a:pt x="52" y="125"/>
                    <a:pt x="52" y="125"/>
                    <a:pt x="52" y="125"/>
                  </a:cubicBezTo>
                  <a:cubicBezTo>
                    <a:pt x="49" y="123"/>
                    <a:pt x="49" y="123"/>
                    <a:pt x="49" y="123"/>
                  </a:cubicBezTo>
                  <a:cubicBezTo>
                    <a:pt x="44" y="120"/>
                    <a:pt x="44" y="120"/>
                    <a:pt x="44" y="120"/>
                  </a:cubicBezTo>
                  <a:cubicBezTo>
                    <a:pt x="49" y="120"/>
                    <a:pt x="49" y="120"/>
                    <a:pt x="49" y="120"/>
                  </a:cubicBezTo>
                  <a:cubicBezTo>
                    <a:pt x="53" y="120"/>
                    <a:pt x="53" y="120"/>
                    <a:pt x="53" y="120"/>
                  </a:cubicBezTo>
                  <a:cubicBezTo>
                    <a:pt x="56" y="122"/>
                    <a:pt x="56" y="122"/>
                    <a:pt x="56" y="122"/>
                  </a:cubicBezTo>
                  <a:cubicBezTo>
                    <a:pt x="59" y="122"/>
                    <a:pt x="59" y="122"/>
                    <a:pt x="59" y="122"/>
                  </a:cubicBezTo>
                  <a:cubicBezTo>
                    <a:pt x="66" y="119"/>
                    <a:pt x="66" y="119"/>
                    <a:pt x="66" y="119"/>
                  </a:cubicBezTo>
                  <a:cubicBezTo>
                    <a:pt x="70" y="119"/>
                    <a:pt x="70" y="119"/>
                    <a:pt x="70" y="119"/>
                  </a:cubicBezTo>
                  <a:cubicBezTo>
                    <a:pt x="70" y="117"/>
                    <a:pt x="70" y="117"/>
                    <a:pt x="70" y="117"/>
                  </a:cubicBezTo>
                  <a:cubicBezTo>
                    <a:pt x="72" y="116"/>
                    <a:pt x="72" y="116"/>
                    <a:pt x="72" y="116"/>
                  </a:cubicBezTo>
                  <a:cubicBezTo>
                    <a:pt x="70" y="116"/>
                    <a:pt x="70" y="116"/>
                    <a:pt x="70" y="116"/>
                  </a:cubicBezTo>
                  <a:cubicBezTo>
                    <a:pt x="72" y="115"/>
                    <a:pt x="72" y="115"/>
                    <a:pt x="72" y="115"/>
                  </a:cubicBezTo>
                  <a:cubicBezTo>
                    <a:pt x="73" y="112"/>
                    <a:pt x="73" y="112"/>
                    <a:pt x="73" y="112"/>
                  </a:cubicBezTo>
                  <a:cubicBezTo>
                    <a:pt x="74" y="110"/>
                    <a:pt x="74" y="110"/>
                    <a:pt x="74" y="110"/>
                  </a:cubicBezTo>
                  <a:cubicBezTo>
                    <a:pt x="76" y="110"/>
                    <a:pt x="76" y="110"/>
                    <a:pt x="76" y="110"/>
                  </a:cubicBezTo>
                  <a:cubicBezTo>
                    <a:pt x="76" y="107"/>
                    <a:pt x="76" y="107"/>
                    <a:pt x="76" y="107"/>
                  </a:cubicBezTo>
                  <a:cubicBezTo>
                    <a:pt x="74" y="106"/>
                    <a:pt x="74" y="106"/>
                    <a:pt x="74" y="106"/>
                  </a:cubicBezTo>
                  <a:cubicBezTo>
                    <a:pt x="74" y="105"/>
                    <a:pt x="74" y="105"/>
                    <a:pt x="74" y="105"/>
                  </a:cubicBezTo>
                  <a:cubicBezTo>
                    <a:pt x="74" y="103"/>
                    <a:pt x="74" y="103"/>
                    <a:pt x="74" y="103"/>
                  </a:cubicBezTo>
                  <a:cubicBezTo>
                    <a:pt x="76" y="102"/>
                    <a:pt x="76" y="102"/>
                    <a:pt x="76" y="102"/>
                  </a:cubicBezTo>
                  <a:cubicBezTo>
                    <a:pt x="74" y="100"/>
                    <a:pt x="74" y="100"/>
                    <a:pt x="74" y="100"/>
                  </a:cubicBezTo>
                  <a:cubicBezTo>
                    <a:pt x="70" y="99"/>
                    <a:pt x="70" y="99"/>
                    <a:pt x="70" y="99"/>
                  </a:cubicBezTo>
                  <a:cubicBezTo>
                    <a:pt x="66" y="96"/>
                    <a:pt x="66" y="96"/>
                    <a:pt x="66" y="96"/>
                  </a:cubicBezTo>
                  <a:cubicBezTo>
                    <a:pt x="63" y="95"/>
                    <a:pt x="63" y="95"/>
                    <a:pt x="63" y="95"/>
                  </a:cubicBezTo>
                  <a:cubicBezTo>
                    <a:pt x="62" y="93"/>
                    <a:pt x="62" y="93"/>
                    <a:pt x="62" y="93"/>
                  </a:cubicBezTo>
                  <a:cubicBezTo>
                    <a:pt x="62" y="92"/>
                    <a:pt x="62" y="92"/>
                    <a:pt x="62" y="92"/>
                  </a:cubicBezTo>
                  <a:cubicBezTo>
                    <a:pt x="62" y="89"/>
                    <a:pt x="62" y="89"/>
                    <a:pt x="62" y="89"/>
                  </a:cubicBezTo>
                  <a:cubicBezTo>
                    <a:pt x="60" y="87"/>
                    <a:pt x="60" y="87"/>
                    <a:pt x="60" y="87"/>
                  </a:cubicBezTo>
                  <a:cubicBezTo>
                    <a:pt x="60" y="86"/>
                    <a:pt x="60" y="86"/>
                    <a:pt x="60" y="86"/>
                  </a:cubicBezTo>
                  <a:cubicBezTo>
                    <a:pt x="57" y="83"/>
                    <a:pt x="57" y="83"/>
                    <a:pt x="57" y="83"/>
                  </a:cubicBezTo>
                  <a:cubicBezTo>
                    <a:pt x="54" y="80"/>
                    <a:pt x="54" y="80"/>
                    <a:pt x="54" y="80"/>
                  </a:cubicBezTo>
                  <a:cubicBezTo>
                    <a:pt x="56" y="79"/>
                    <a:pt x="56" y="79"/>
                    <a:pt x="56" y="79"/>
                  </a:cubicBezTo>
                  <a:cubicBezTo>
                    <a:pt x="56" y="77"/>
                    <a:pt x="56" y="77"/>
                    <a:pt x="56" y="77"/>
                  </a:cubicBezTo>
                  <a:cubicBezTo>
                    <a:pt x="54" y="74"/>
                    <a:pt x="54" y="74"/>
                    <a:pt x="54" y="74"/>
                  </a:cubicBezTo>
                  <a:cubicBezTo>
                    <a:pt x="52" y="72"/>
                    <a:pt x="52" y="72"/>
                    <a:pt x="52" y="72"/>
                  </a:cubicBezTo>
                  <a:cubicBezTo>
                    <a:pt x="47" y="70"/>
                    <a:pt x="47" y="70"/>
                    <a:pt x="47" y="70"/>
                  </a:cubicBezTo>
                  <a:cubicBezTo>
                    <a:pt x="44" y="69"/>
                    <a:pt x="44" y="69"/>
                    <a:pt x="44" y="69"/>
                  </a:cubicBezTo>
                  <a:cubicBezTo>
                    <a:pt x="42" y="66"/>
                    <a:pt x="42" y="66"/>
                    <a:pt x="42" y="66"/>
                  </a:cubicBezTo>
                  <a:cubicBezTo>
                    <a:pt x="43" y="66"/>
                    <a:pt x="43" y="66"/>
                    <a:pt x="43" y="66"/>
                  </a:cubicBezTo>
                  <a:cubicBezTo>
                    <a:pt x="43" y="64"/>
                    <a:pt x="43" y="64"/>
                    <a:pt x="43" y="64"/>
                  </a:cubicBezTo>
                  <a:cubicBezTo>
                    <a:pt x="43" y="63"/>
                    <a:pt x="43" y="63"/>
                    <a:pt x="43" y="63"/>
                  </a:cubicBezTo>
                  <a:cubicBezTo>
                    <a:pt x="44" y="60"/>
                    <a:pt x="44" y="60"/>
                    <a:pt x="44" y="60"/>
                  </a:cubicBezTo>
                  <a:cubicBezTo>
                    <a:pt x="44" y="59"/>
                    <a:pt x="44" y="59"/>
                    <a:pt x="44" y="59"/>
                  </a:cubicBezTo>
                  <a:cubicBezTo>
                    <a:pt x="43" y="56"/>
                    <a:pt x="43" y="56"/>
                    <a:pt x="43" y="56"/>
                  </a:cubicBezTo>
                  <a:cubicBezTo>
                    <a:pt x="42" y="54"/>
                    <a:pt x="42" y="54"/>
                    <a:pt x="42" y="54"/>
                  </a:cubicBezTo>
                  <a:cubicBezTo>
                    <a:pt x="37" y="52"/>
                    <a:pt x="37" y="52"/>
                    <a:pt x="37" y="52"/>
                  </a:cubicBezTo>
                  <a:cubicBezTo>
                    <a:pt x="31" y="52"/>
                    <a:pt x="31" y="52"/>
                    <a:pt x="31" y="52"/>
                  </a:cubicBezTo>
                  <a:cubicBezTo>
                    <a:pt x="26" y="52"/>
                    <a:pt x="26" y="52"/>
                    <a:pt x="26" y="52"/>
                  </a:cubicBezTo>
                  <a:cubicBezTo>
                    <a:pt x="19" y="52"/>
                    <a:pt x="19" y="52"/>
                    <a:pt x="19" y="52"/>
                  </a:cubicBezTo>
                  <a:cubicBezTo>
                    <a:pt x="13" y="52"/>
                    <a:pt x="13" y="52"/>
                    <a:pt x="13" y="52"/>
                  </a:cubicBezTo>
                  <a:cubicBezTo>
                    <a:pt x="14" y="50"/>
                    <a:pt x="14" y="50"/>
                    <a:pt x="14" y="50"/>
                  </a:cubicBezTo>
                  <a:cubicBezTo>
                    <a:pt x="13" y="50"/>
                    <a:pt x="13" y="50"/>
                    <a:pt x="13" y="50"/>
                  </a:cubicBezTo>
                  <a:cubicBezTo>
                    <a:pt x="11" y="52"/>
                    <a:pt x="11" y="52"/>
                    <a:pt x="11" y="52"/>
                  </a:cubicBezTo>
                  <a:cubicBezTo>
                    <a:pt x="10" y="54"/>
                    <a:pt x="10" y="54"/>
                    <a:pt x="10" y="54"/>
                  </a:cubicBezTo>
                  <a:cubicBezTo>
                    <a:pt x="10" y="60"/>
                    <a:pt x="10" y="60"/>
                    <a:pt x="10" y="60"/>
                  </a:cubicBezTo>
                  <a:cubicBezTo>
                    <a:pt x="10" y="63"/>
                    <a:pt x="10" y="63"/>
                    <a:pt x="10" y="63"/>
                  </a:cubicBezTo>
                  <a:cubicBezTo>
                    <a:pt x="10" y="64"/>
                    <a:pt x="10" y="64"/>
                    <a:pt x="10" y="64"/>
                  </a:cubicBezTo>
                  <a:cubicBezTo>
                    <a:pt x="7" y="67"/>
                    <a:pt x="7" y="67"/>
                    <a:pt x="7" y="67"/>
                  </a:cubicBezTo>
                  <a:cubicBezTo>
                    <a:pt x="3" y="69"/>
                    <a:pt x="3" y="69"/>
                    <a:pt x="3" y="69"/>
                  </a:cubicBezTo>
                  <a:cubicBezTo>
                    <a:pt x="0" y="70"/>
                    <a:pt x="0" y="70"/>
                    <a:pt x="0" y="70"/>
                  </a:cubicBezTo>
                  <a:cubicBezTo>
                    <a:pt x="0" y="72"/>
                    <a:pt x="0" y="72"/>
                    <a:pt x="0" y="72"/>
                  </a:cubicBezTo>
                  <a:cubicBezTo>
                    <a:pt x="1" y="72"/>
                    <a:pt x="1" y="72"/>
                    <a:pt x="1" y="72"/>
                  </a:cubicBezTo>
                  <a:cubicBezTo>
                    <a:pt x="1" y="73"/>
                    <a:pt x="1" y="73"/>
                    <a:pt x="1" y="73"/>
                  </a:cubicBezTo>
                  <a:cubicBezTo>
                    <a:pt x="1" y="74"/>
                    <a:pt x="1" y="74"/>
                    <a:pt x="1" y="74"/>
                  </a:cubicBezTo>
                  <a:cubicBezTo>
                    <a:pt x="4" y="74"/>
                    <a:pt x="4" y="74"/>
                    <a:pt x="4" y="74"/>
                  </a:cubicBezTo>
                  <a:cubicBezTo>
                    <a:pt x="6" y="74"/>
                    <a:pt x="6" y="74"/>
                    <a:pt x="6" y="74"/>
                  </a:cubicBezTo>
                  <a:cubicBezTo>
                    <a:pt x="7" y="74"/>
                    <a:pt x="7" y="74"/>
                    <a:pt x="7" y="74"/>
                  </a:cubicBezTo>
                  <a:cubicBezTo>
                    <a:pt x="9" y="79"/>
                    <a:pt x="9" y="79"/>
                    <a:pt x="9" y="79"/>
                  </a:cubicBezTo>
                  <a:cubicBezTo>
                    <a:pt x="9" y="80"/>
                    <a:pt x="9" y="80"/>
                    <a:pt x="9" y="80"/>
                  </a:cubicBezTo>
                  <a:cubicBezTo>
                    <a:pt x="11" y="82"/>
                    <a:pt x="11" y="82"/>
                    <a:pt x="11" y="82"/>
                  </a:cubicBezTo>
                  <a:cubicBezTo>
                    <a:pt x="11" y="83"/>
                    <a:pt x="11" y="83"/>
                    <a:pt x="11" y="83"/>
                  </a:cubicBezTo>
                  <a:cubicBezTo>
                    <a:pt x="10" y="83"/>
                    <a:pt x="10" y="83"/>
                    <a:pt x="10" y="83"/>
                  </a:cubicBezTo>
                  <a:cubicBezTo>
                    <a:pt x="9" y="83"/>
                    <a:pt x="9" y="83"/>
                    <a:pt x="9" y="83"/>
                  </a:cubicBezTo>
                  <a:cubicBezTo>
                    <a:pt x="9" y="86"/>
                    <a:pt x="9" y="86"/>
                    <a:pt x="9" y="86"/>
                  </a:cubicBezTo>
                  <a:cubicBezTo>
                    <a:pt x="9" y="87"/>
                    <a:pt x="9" y="87"/>
                    <a:pt x="9" y="87"/>
                  </a:cubicBezTo>
                  <a:cubicBezTo>
                    <a:pt x="10" y="89"/>
                    <a:pt x="10" y="89"/>
                    <a:pt x="10" y="89"/>
                  </a:cubicBezTo>
                  <a:cubicBezTo>
                    <a:pt x="11" y="87"/>
                    <a:pt x="11" y="87"/>
                    <a:pt x="11" y="87"/>
                  </a:cubicBezTo>
                  <a:cubicBezTo>
                    <a:pt x="13" y="87"/>
                    <a:pt x="13" y="87"/>
                    <a:pt x="13" y="87"/>
                  </a:cubicBezTo>
                  <a:cubicBezTo>
                    <a:pt x="16" y="89"/>
                    <a:pt x="16" y="89"/>
                    <a:pt x="16" y="89"/>
                  </a:cubicBezTo>
                  <a:cubicBezTo>
                    <a:pt x="19" y="89"/>
                    <a:pt x="19" y="89"/>
                    <a:pt x="19" y="89"/>
                  </a:cubicBezTo>
                  <a:cubicBezTo>
                    <a:pt x="21" y="89"/>
                    <a:pt x="21" y="89"/>
                    <a:pt x="21" y="89"/>
                  </a:cubicBezTo>
                  <a:cubicBezTo>
                    <a:pt x="21" y="90"/>
                    <a:pt x="21" y="90"/>
                    <a:pt x="21" y="90"/>
                  </a:cubicBezTo>
                  <a:cubicBezTo>
                    <a:pt x="23" y="92"/>
                    <a:pt x="23" y="92"/>
                    <a:pt x="23" y="92"/>
                  </a:cubicBezTo>
                  <a:cubicBezTo>
                    <a:pt x="27" y="95"/>
                    <a:pt x="27" y="95"/>
                    <a:pt x="27" y="95"/>
                  </a:cubicBezTo>
                  <a:cubicBezTo>
                    <a:pt x="30" y="96"/>
                    <a:pt x="30" y="96"/>
                    <a:pt x="30" y="96"/>
                  </a:cubicBezTo>
                  <a:cubicBezTo>
                    <a:pt x="31" y="96"/>
                    <a:pt x="31" y="96"/>
                    <a:pt x="31" y="96"/>
                  </a:cubicBezTo>
                  <a:cubicBezTo>
                    <a:pt x="33" y="96"/>
                    <a:pt x="33" y="96"/>
                    <a:pt x="33" y="96"/>
                  </a:cubicBezTo>
                  <a:cubicBezTo>
                    <a:pt x="33" y="97"/>
                    <a:pt x="33" y="97"/>
                    <a:pt x="33" y="97"/>
                  </a:cubicBezTo>
                  <a:cubicBezTo>
                    <a:pt x="34" y="99"/>
                    <a:pt x="34" y="99"/>
                    <a:pt x="34" y="99"/>
                  </a:cubicBezTo>
                  <a:cubicBezTo>
                    <a:pt x="33" y="100"/>
                    <a:pt x="33" y="100"/>
                    <a:pt x="33" y="100"/>
                  </a:cubicBezTo>
                  <a:cubicBezTo>
                    <a:pt x="33" y="102"/>
                    <a:pt x="33" y="102"/>
                    <a:pt x="33" y="102"/>
                  </a:cubicBezTo>
                  <a:cubicBezTo>
                    <a:pt x="33" y="105"/>
                    <a:pt x="33" y="105"/>
                    <a:pt x="33" y="105"/>
                  </a:cubicBezTo>
                  <a:cubicBezTo>
                    <a:pt x="30" y="103"/>
                    <a:pt x="30" y="103"/>
                    <a:pt x="30" y="103"/>
                  </a:cubicBezTo>
                  <a:cubicBezTo>
                    <a:pt x="30" y="103"/>
                    <a:pt x="30" y="104"/>
                    <a:pt x="31" y="105"/>
                  </a:cubicBezTo>
                  <a:cubicBezTo>
                    <a:pt x="31" y="105"/>
                    <a:pt x="31" y="105"/>
                    <a:pt x="31" y="105"/>
                  </a:cubicBezTo>
                  <a:cubicBezTo>
                    <a:pt x="31" y="106"/>
                    <a:pt x="31" y="106"/>
                    <a:pt x="31" y="107"/>
                  </a:cubicBezTo>
                  <a:cubicBezTo>
                    <a:pt x="31" y="107"/>
                    <a:pt x="31" y="107"/>
                    <a:pt x="31" y="107"/>
                  </a:cubicBezTo>
                  <a:cubicBezTo>
                    <a:pt x="33" y="107"/>
                    <a:pt x="33" y="107"/>
                    <a:pt x="33" y="107"/>
                  </a:cubicBezTo>
                  <a:cubicBezTo>
                    <a:pt x="34" y="110"/>
                    <a:pt x="34" y="110"/>
                    <a:pt x="34" y="110"/>
                  </a:cubicBezTo>
                  <a:cubicBezTo>
                    <a:pt x="37" y="121"/>
                    <a:pt x="37" y="121"/>
                    <a:pt x="37" y="121"/>
                  </a:cubicBezTo>
                  <a:cubicBezTo>
                    <a:pt x="35" y="130"/>
                    <a:pt x="35" y="130"/>
                    <a:pt x="35" y="130"/>
                  </a:cubicBezTo>
                  <a:cubicBezTo>
                    <a:pt x="35" y="130"/>
                    <a:pt x="35" y="130"/>
                    <a:pt x="34" y="132"/>
                  </a:cubicBezTo>
                  <a:cubicBezTo>
                    <a:pt x="34" y="134"/>
                    <a:pt x="33" y="136"/>
                    <a:pt x="31" y="139"/>
                  </a:cubicBezTo>
                  <a:cubicBezTo>
                    <a:pt x="27" y="144"/>
                    <a:pt x="28" y="145"/>
                    <a:pt x="28" y="149"/>
                  </a:cubicBezTo>
                  <a:cubicBezTo>
                    <a:pt x="27" y="153"/>
                    <a:pt x="31" y="158"/>
                    <a:pt x="31" y="158"/>
                  </a:cubicBezTo>
                  <a:cubicBezTo>
                    <a:pt x="32" y="163"/>
                    <a:pt x="32" y="163"/>
                    <a:pt x="32" y="163"/>
                  </a:cubicBezTo>
                  <a:cubicBezTo>
                    <a:pt x="32" y="164"/>
                    <a:pt x="32" y="165"/>
                    <a:pt x="32" y="165"/>
                  </a:cubicBezTo>
                  <a:cubicBezTo>
                    <a:pt x="32" y="165"/>
                    <a:pt x="32" y="165"/>
                    <a:pt x="32" y="165"/>
                  </a:cubicBezTo>
                  <a:cubicBezTo>
                    <a:pt x="32" y="165"/>
                    <a:pt x="32" y="165"/>
                    <a:pt x="32" y="165"/>
                  </a:cubicBezTo>
                  <a:cubicBezTo>
                    <a:pt x="34" y="172"/>
                    <a:pt x="34" y="172"/>
                    <a:pt x="34" y="172"/>
                  </a:cubicBezTo>
                  <a:cubicBezTo>
                    <a:pt x="36" y="176"/>
                    <a:pt x="36" y="176"/>
                    <a:pt x="36" y="176"/>
                  </a:cubicBezTo>
                  <a:cubicBezTo>
                    <a:pt x="37" y="180"/>
                    <a:pt x="37" y="180"/>
                    <a:pt x="37" y="180"/>
                  </a:cubicBezTo>
                  <a:cubicBezTo>
                    <a:pt x="36" y="181"/>
                    <a:pt x="36" y="183"/>
                    <a:pt x="36" y="185"/>
                  </a:cubicBezTo>
                  <a:cubicBezTo>
                    <a:pt x="36" y="186"/>
                    <a:pt x="36" y="188"/>
                    <a:pt x="35" y="190"/>
                  </a:cubicBezTo>
                  <a:cubicBezTo>
                    <a:pt x="35" y="192"/>
                    <a:pt x="35" y="192"/>
                    <a:pt x="35" y="192"/>
                  </a:cubicBezTo>
                  <a:cubicBezTo>
                    <a:pt x="34" y="200"/>
                    <a:pt x="38" y="198"/>
                    <a:pt x="38" y="198"/>
                  </a:cubicBezTo>
                  <a:cubicBezTo>
                    <a:pt x="39" y="202"/>
                    <a:pt x="39" y="202"/>
                    <a:pt x="39" y="202"/>
                  </a:cubicBezTo>
                  <a:cubicBezTo>
                    <a:pt x="42" y="210"/>
                    <a:pt x="42" y="210"/>
                    <a:pt x="42" y="210"/>
                  </a:cubicBezTo>
                  <a:cubicBezTo>
                    <a:pt x="43" y="212"/>
                    <a:pt x="43" y="212"/>
                    <a:pt x="43" y="212"/>
                  </a:cubicBezTo>
                  <a:cubicBezTo>
                    <a:pt x="39" y="211"/>
                    <a:pt x="39" y="211"/>
                    <a:pt x="39" y="211"/>
                  </a:cubicBezTo>
                  <a:cubicBezTo>
                    <a:pt x="39" y="211"/>
                    <a:pt x="38" y="218"/>
                    <a:pt x="41" y="223"/>
                  </a:cubicBezTo>
                  <a:cubicBezTo>
                    <a:pt x="43" y="226"/>
                    <a:pt x="41" y="226"/>
                    <a:pt x="39" y="225"/>
                  </a:cubicBezTo>
                  <a:cubicBezTo>
                    <a:pt x="40" y="226"/>
                    <a:pt x="41" y="227"/>
                    <a:pt x="42" y="227"/>
                  </a:cubicBezTo>
                  <a:cubicBezTo>
                    <a:pt x="48" y="228"/>
                    <a:pt x="48" y="228"/>
                    <a:pt x="48" y="228"/>
                  </a:cubicBezTo>
                  <a:cubicBezTo>
                    <a:pt x="51" y="230"/>
                    <a:pt x="51" y="230"/>
                    <a:pt x="51" y="230"/>
                  </a:cubicBezTo>
                  <a:cubicBezTo>
                    <a:pt x="49" y="230"/>
                    <a:pt x="49" y="230"/>
                    <a:pt x="49" y="230"/>
                  </a:cubicBezTo>
                  <a:cubicBezTo>
                    <a:pt x="44" y="234"/>
                    <a:pt x="44" y="234"/>
                    <a:pt x="44" y="234"/>
                  </a:cubicBezTo>
                  <a:cubicBezTo>
                    <a:pt x="43" y="234"/>
                    <a:pt x="42" y="233"/>
                    <a:pt x="41" y="233"/>
                  </a:cubicBezTo>
                  <a:cubicBezTo>
                    <a:pt x="39" y="233"/>
                    <a:pt x="38" y="232"/>
                    <a:pt x="38" y="233"/>
                  </a:cubicBezTo>
                  <a:cubicBezTo>
                    <a:pt x="33" y="234"/>
                    <a:pt x="33" y="234"/>
                    <a:pt x="33" y="234"/>
                  </a:cubicBezTo>
                  <a:cubicBezTo>
                    <a:pt x="33" y="235"/>
                    <a:pt x="32" y="236"/>
                    <a:pt x="32" y="237"/>
                  </a:cubicBezTo>
                  <a:cubicBezTo>
                    <a:pt x="31" y="239"/>
                    <a:pt x="31" y="239"/>
                    <a:pt x="31" y="239"/>
                  </a:cubicBezTo>
                  <a:cubicBezTo>
                    <a:pt x="29" y="242"/>
                    <a:pt x="28" y="244"/>
                    <a:pt x="28" y="244"/>
                  </a:cubicBezTo>
                  <a:cubicBezTo>
                    <a:pt x="30" y="250"/>
                    <a:pt x="30" y="250"/>
                    <a:pt x="30" y="250"/>
                  </a:cubicBezTo>
                  <a:cubicBezTo>
                    <a:pt x="31" y="250"/>
                    <a:pt x="33" y="250"/>
                    <a:pt x="34" y="250"/>
                  </a:cubicBezTo>
                  <a:cubicBezTo>
                    <a:pt x="38" y="250"/>
                    <a:pt x="38" y="250"/>
                    <a:pt x="38" y="250"/>
                  </a:cubicBezTo>
                  <a:cubicBezTo>
                    <a:pt x="43" y="248"/>
                    <a:pt x="43" y="248"/>
                    <a:pt x="43" y="248"/>
                  </a:cubicBezTo>
                  <a:cubicBezTo>
                    <a:pt x="47" y="247"/>
                    <a:pt x="47" y="247"/>
                    <a:pt x="47" y="247"/>
                  </a:cubicBezTo>
                  <a:cubicBezTo>
                    <a:pt x="50" y="246"/>
                    <a:pt x="53" y="244"/>
                    <a:pt x="53" y="244"/>
                  </a:cubicBezTo>
                  <a:cubicBezTo>
                    <a:pt x="55" y="249"/>
                    <a:pt x="55" y="249"/>
                    <a:pt x="55" y="249"/>
                  </a:cubicBezTo>
                  <a:cubicBezTo>
                    <a:pt x="48" y="256"/>
                    <a:pt x="48" y="256"/>
                    <a:pt x="48" y="256"/>
                  </a:cubicBezTo>
                  <a:cubicBezTo>
                    <a:pt x="46" y="262"/>
                    <a:pt x="46" y="262"/>
                    <a:pt x="46" y="262"/>
                  </a:cubicBezTo>
                  <a:cubicBezTo>
                    <a:pt x="46" y="262"/>
                    <a:pt x="46" y="262"/>
                    <a:pt x="46" y="262"/>
                  </a:cubicBezTo>
                  <a:cubicBezTo>
                    <a:pt x="48" y="266"/>
                    <a:pt x="48" y="266"/>
                    <a:pt x="48" y="266"/>
                  </a:cubicBezTo>
                  <a:cubicBezTo>
                    <a:pt x="52" y="268"/>
                    <a:pt x="52" y="268"/>
                    <a:pt x="52" y="268"/>
                  </a:cubicBezTo>
                  <a:cubicBezTo>
                    <a:pt x="52" y="268"/>
                    <a:pt x="52" y="269"/>
                    <a:pt x="51" y="269"/>
                  </a:cubicBezTo>
                  <a:cubicBezTo>
                    <a:pt x="51" y="269"/>
                    <a:pt x="51" y="269"/>
                    <a:pt x="51" y="269"/>
                  </a:cubicBezTo>
                  <a:cubicBezTo>
                    <a:pt x="51" y="269"/>
                    <a:pt x="51" y="269"/>
                    <a:pt x="52" y="271"/>
                  </a:cubicBezTo>
                  <a:cubicBezTo>
                    <a:pt x="52" y="271"/>
                    <a:pt x="52" y="271"/>
                    <a:pt x="52" y="271"/>
                  </a:cubicBezTo>
                  <a:cubicBezTo>
                    <a:pt x="52" y="271"/>
                    <a:pt x="52" y="271"/>
                    <a:pt x="52" y="272"/>
                  </a:cubicBezTo>
                  <a:cubicBezTo>
                    <a:pt x="52" y="272"/>
                    <a:pt x="52" y="272"/>
                    <a:pt x="53" y="273"/>
                  </a:cubicBezTo>
                  <a:cubicBezTo>
                    <a:pt x="53" y="273"/>
                    <a:pt x="53" y="273"/>
                    <a:pt x="54" y="272"/>
                  </a:cubicBezTo>
                  <a:cubicBezTo>
                    <a:pt x="54" y="272"/>
                    <a:pt x="54" y="272"/>
                    <a:pt x="54" y="272"/>
                  </a:cubicBezTo>
                  <a:cubicBezTo>
                    <a:pt x="54" y="272"/>
                    <a:pt x="54" y="272"/>
                    <a:pt x="55" y="272"/>
                  </a:cubicBezTo>
                  <a:cubicBezTo>
                    <a:pt x="55" y="272"/>
                    <a:pt x="55" y="272"/>
                    <a:pt x="55" y="273"/>
                  </a:cubicBezTo>
                  <a:cubicBezTo>
                    <a:pt x="55" y="273"/>
                    <a:pt x="55" y="273"/>
                    <a:pt x="54" y="273"/>
                  </a:cubicBezTo>
                  <a:cubicBezTo>
                    <a:pt x="54" y="273"/>
                    <a:pt x="54" y="273"/>
                    <a:pt x="54" y="274"/>
                  </a:cubicBezTo>
                  <a:cubicBezTo>
                    <a:pt x="54" y="274"/>
                    <a:pt x="54" y="274"/>
                    <a:pt x="53" y="274"/>
                  </a:cubicBezTo>
                  <a:cubicBezTo>
                    <a:pt x="53" y="274"/>
                    <a:pt x="53" y="274"/>
                    <a:pt x="54" y="275"/>
                  </a:cubicBezTo>
                  <a:cubicBezTo>
                    <a:pt x="54" y="275"/>
                    <a:pt x="54" y="275"/>
                    <a:pt x="57" y="274"/>
                  </a:cubicBezTo>
                  <a:cubicBezTo>
                    <a:pt x="57" y="274"/>
                    <a:pt x="57" y="274"/>
                    <a:pt x="58" y="274"/>
                  </a:cubicBezTo>
                  <a:cubicBezTo>
                    <a:pt x="58" y="274"/>
                    <a:pt x="58" y="274"/>
                    <a:pt x="59" y="275"/>
                  </a:cubicBezTo>
                  <a:cubicBezTo>
                    <a:pt x="59" y="275"/>
                    <a:pt x="59" y="275"/>
                    <a:pt x="59" y="276"/>
                  </a:cubicBezTo>
                  <a:cubicBezTo>
                    <a:pt x="59" y="276"/>
                    <a:pt x="59" y="276"/>
                    <a:pt x="58" y="277"/>
                  </a:cubicBezTo>
                  <a:cubicBezTo>
                    <a:pt x="58" y="277"/>
                    <a:pt x="58" y="277"/>
                    <a:pt x="57" y="277"/>
                  </a:cubicBezTo>
                  <a:cubicBezTo>
                    <a:pt x="59" y="277"/>
                    <a:pt x="59" y="277"/>
                    <a:pt x="59" y="277"/>
                  </a:cubicBezTo>
                  <a:cubicBezTo>
                    <a:pt x="63" y="277"/>
                    <a:pt x="63" y="277"/>
                    <a:pt x="63" y="277"/>
                  </a:cubicBezTo>
                  <a:cubicBezTo>
                    <a:pt x="63" y="275"/>
                    <a:pt x="63" y="275"/>
                    <a:pt x="63" y="275"/>
                  </a:cubicBezTo>
                  <a:cubicBezTo>
                    <a:pt x="64" y="275"/>
                    <a:pt x="64" y="275"/>
                    <a:pt x="64" y="275"/>
                  </a:cubicBezTo>
                  <a:cubicBezTo>
                    <a:pt x="69" y="275"/>
                    <a:pt x="69" y="275"/>
                    <a:pt x="69" y="275"/>
                  </a:cubicBezTo>
                  <a:cubicBezTo>
                    <a:pt x="70" y="275"/>
                    <a:pt x="70" y="275"/>
                    <a:pt x="70" y="275"/>
                  </a:cubicBezTo>
                  <a:cubicBezTo>
                    <a:pt x="72" y="275"/>
                    <a:pt x="72" y="275"/>
                    <a:pt x="72" y="275"/>
                  </a:cubicBezTo>
                  <a:cubicBezTo>
                    <a:pt x="73" y="275"/>
                    <a:pt x="73" y="275"/>
                    <a:pt x="73" y="275"/>
                  </a:cubicBezTo>
                  <a:cubicBezTo>
                    <a:pt x="73" y="274"/>
                    <a:pt x="73" y="274"/>
                    <a:pt x="73" y="274"/>
                  </a:cubicBezTo>
                  <a:cubicBezTo>
                    <a:pt x="74" y="272"/>
                    <a:pt x="74" y="272"/>
                    <a:pt x="74" y="272"/>
                  </a:cubicBezTo>
                  <a:cubicBezTo>
                    <a:pt x="79" y="271"/>
                    <a:pt x="79" y="271"/>
                    <a:pt x="79" y="271"/>
                  </a:cubicBezTo>
                  <a:cubicBezTo>
                    <a:pt x="86" y="271"/>
                    <a:pt x="86" y="271"/>
                    <a:pt x="86" y="271"/>
                  </a:cubicBezTo>
                  <a:cubicBezTo>
                    <a:pt x="93" y="269"/>
                    <a:pt x="93" y="269"/>
                    <a:pt x="93" y="269"/>
                  </a:cubicBezTo>
                  <a:cubicBezTo>
                    <a:pt x="97" y="268"/>
                    <a:pt x="97" y="268"/>
                    <a:pt x="97" y="268"/>
                  </a:cubicBezTo>
                  <a:cubicBezTo>
                    <a:pt x="102" y="267"/>
                    <a:pt x="102" y="267"/>
                    <a:pt x="102" y="267"/>
                  </a:cubicBezTo>
                  <a:cubicBezTo>
                    <a:pt x="100" y="265"/>
                    <a:pt x="100" y="265"/>
                    <a:pt x="100" y="265"/>
                  </a:cubicBezTo>
                  <a:cubicBezTo>
                    <a:pt x="102" y="265"/>
                    <a:pt x="102" y="265"/>
                    <a:pt x="102" y="265"/>
                  </a:cubicBezTo>
                  <a:cubicBezTo>
                    <a:pt x="103" y="264"/>
                    <a:pt x="103" y="264"/>
                    <a:pt x="103" y="264"/>
                  </a:cubicBezTo>
                  <a:cubicBezTo>
                    <a:pt x="105" y="264"/>
                    <a:pt x="105" y="264"/>
                    <a:pt x="105" y="264"/>
                  </a:cubicBezTo>
                  <a:cubicBezTo>
                    <a:pt x="105" y="262"/>
                    <a:pt x="105" y="262"/>
                    <a:pt x="105" y="262"/>
                  </a:cubicBezTo>
                  <a:cubicBezTo>
                    <a:pt x="107" y="262"/>
                    <a:pt x="107" y="262"/>
                    <a:pt x="107" y="262"/>
                  </a:cubicBezTo>
                  <a:cubicBezTo>
                    <a:pt x="106" y="261"/>
                    <a:pt x="106" y="261"/>
                    <a:pt x="106" y="261"/>
                  </a:cubicBezTo>
                  <a:cubicBezTo>
                    <a:pt x="109" y="262"/>
                    <a:pt x="109" y="262"/>
                    <a:pt x="109" y="262"/>
                  </a:cubicBezTo>
                  <a:cubicBezTo>
                    <a:pt x="110" y="262"/>
                    <a:pt x="110" y="262"/>
                    <a:pt x="110" y="262"/>
                  </a:cubicBezTo>
                  <a:cubicBezTo>
                    <a:pt x="115" y="262"/>
                    <a:pt x="115" y="262"/>
                    <a:pt x="115" y="262"/>
                  </a:cubicBezTo>
                  <a:cubicBezTo>
                    <a:pt x="117" y="264"/>
                    <a:pt x="117" y="264"/>
                    <a:pt x="117" y="264"/>
                  </a:cubicBezTo>
                  <a:cubicBezTo>
                    <a:pt x="120" y="265"/>
                    <a:pt x="120" y="265"/>
                    <a:pt x="120" y="265"/>
                  </a:cubicBezTo>
                  <a:cubicBezTo>
                    <a:pt x="122" y="264"/>
                    <a:pt x="122" y="264"/>
                    <a:pt x="122" y="264"/>
                  </a:cubicBezTo>
                  <a:cubicBezTo>
                    <a:pt x="125" y="262"/>
                    <a:pt x="125" y="262"/>
                    <a:pt x="125" y="262"/>
                  </a:cubicBezTo>
                  <a:cubicBezTo>
                    <a:pt x="126" y="264"/>
                    <a:pt x="126" y="264"/>
                    <a:pt x="126" y="264"/>
                  </a:cubicBezTo>
                  <a:cubicBezTo>
                    <a:pt x="129" y="265"/>
                    <a:pt x="129" y="265"/>
                    <a:pt x="129" y="265"/>
                  </a:cubicBezTo>
                  <a:cubicBezTo>
                    <a:pt x="130" y="268"/>
                    <a:pt x="130" y="268"/>
                    <a:pt x="130" y="268"/>
                  </a:cubicBezTo>
                  <a:cubicBezTo>
                    <a:pt x="132" y="269"/>
                    <a:pt x="132" y="269"/>
                    <a:pt x="132" y="269"/>
                  </a:cubicBezTo>
                  <a:cubicBezTo>
                    <a:pt x="133" y="271"/>
                    <a:pt x="133" y="271"/>
                    <a:pt x="133" y="271"/>
                  </a:cubicBezTo>
                  <a:cubicBezTo>
                    <a:pt x="133" y="272"/>
                    <a:pt x="133" y="272"/>
                    <a:pt x="133" y="272"/>
                  </a:cubicBezTo>
                  <a:cubicBezTo>
                    <a:pt x="135" y="274"/>
                    <a:pt x="135" y="274"/>
                    <a:pt x="135" y="274"/>
                  </a:cubicBezTo>
                  <a:cubicBezTo>
                    <a:pt x="135" y="275"/>
                    <a:pt x="135" y="275"/>
                    <a:pt x="135" y="275"/>
                  </a:cubicBezTo>
                  <a:cubicBezTo>
                    <a:pt x="133" y="277"/>
                    <a:pt x="133" y="277"/>
                    <a:pt x="133" y="277"/>
                  </a:cubicBezTo>
                  <a:cubicBezTo>
                    <a:pt x="135" y="278"/>
                    <a:pt x="135" y="278"/>
                    <a:pt x="135" y="278"/>
                  </a:cubicBezTo>
                  <a:cubicBezTo>
                    <a:pt x="136" y="278"/>
                    <a:pt x="136" y="278"/>
                    <a:pt x="136" y="278"/>
                  </a:cubicBezTo>
                  <a:cubicBezTo>
                    <a:pt x="139" y="278"/>
                    <a:pt x="139" y="278"/>
                    <a:pt x="139" y="278"/>
                  </a:cubicBezTo>
                  <a:cubicBezTo>
                    <a:pt x="140" y="278"/>
                    <a:pt x="140" y="278"/>
                    <a:pt x="140" y="278"/>
                  </a:cubicBezTo>
                  <a:cubicBezTo>
                    <a:pt x="142" y="277"/>
                    <a:pt x="142" y="277"/>
                    <a:pt x="142" y="277"/>
                  </a:cubicBezTo>
                  <a:cubicBezTo>
                    <a:pt x="143" y="277"/>
                    <a:pt x="143" y="277"/>
                    <a:pt x="143" y="277"/>
                  </a:cubicBezTo>
                  <a:cubicBezTo>
                    <a:pt x="145" y="277"/>
                    <a:pt x="145" y="277"/>
                    <a:pt x="145" y="277"/>
                  </a:cubicBezTo>
                  <a:cubicBezTo>
                    <a:pt x="145" y="275"/>
                    <a:pt x="145" y="275"/>
                    <a:pt x="145" y="275"/>
                  </a:cubicBezTo>
                  <a:cubicBezTo>
                    <a:pt x="146" y="277"/>
                    <a:pt x="146" y="277"/>
                    <a:pt x="146" y="277"/>
                  </a:cubicBezTo>
                  <a:cubicBezTo>
                    <a:pt x="149" y="278"/>
                    <a:pt x="149" y="278"/>
                    <a:pt x="149" y="278"/>
                  </a:cubicBezTo>
                  <a:cubicBezTo>
                    <a:pt x="149" y="279"/>
                    <a:pt x="149" y="279"/>
                    <a:pt x="149" y="279"/>
                  </a:cubicBezTo>
                  <a:cubicBezTo>
                    <a:pt x="149" y="281"/>
                    <a:pt x="149" y="281"/>
                    <a:pt x="149" y="281"/>
                  </a:cubicBezTo>
                  <a:cubicBezTo>
                    <a:pt x="152" y="279"/>
                    <a:pt x="152" y="279"/>
                    <a:pt x="152" y="279"/>
                  </a:cubicBezTo>
                  <a:cubicBezTo>
                    <a:pt x="150" y="279"/>
                    <a:pt x="150" y="279"/>
                    <a:pt x="150" y="279"/>
                  </a:cubicBezTo>
                  <a:cubicBezTo>
                    <a:pt x="150" y="278"/>
                    <a:pt x="150" y="278"/>
                    <a:pt x="150" y="278"/>
                  </a:cubicBezTo>
                  <a:cubicBezTo>
                    <a:pt x="152" y="278"/>
                    <a:pt x="152" y="278"/>
                    <a:pt x="152" y="278"/>
                  </a:cubicBezTo>
                  <a:cubicBezTo>
                    <a:pt x="155" y="279"/>
                    <a:pt x="155" y="279"/>
                    <a:pt x="155" y="279"/>
                  </a:cubicBezTo>
                  <a:cubicBezTo>
                    <a:pt x="159" y="281"/>
                    <a:pt x="159" y="281"/>
                    <a:pt x="159" y="281"/>
                  </a:cubicBezTo>
                  <a:cubicBezTo>
                    <a:pt x="160" y="279"/>
                    <a:pt x="160" y="279"/>
                    <a:pt x="160" y="279"/>
                  </a:cubicBezTo>
                  <a:cubicBezTo>
                    <a:pt x="162" y="278"/>
                    <a:pt x="162" y="278"/>
                    <a:pt x="162" y="278"/>
                  </a:cubicBezTo>
                  <a:cubicBezTo>
                    <a:pt x="163" y="281"/>
                    <a:pt x="163" y="281"/>
                    <a:pt x="163" y="281"/>
                  </a:cubicBezTo>
                  <a:cubicBezTo>
                    <a:pt x="160" y="282"/>
                    <a:pt x="160" y="282"/>
                    <a:pt x="160" y="282"/>
                  </a:cubicBezTo>
                  <a:cubicBezTo>
                    <a:pt x="159" y="284"/>
                    <a:pt x="159" y="284"/>
                    <a:pt x="159" y="284"/>
                  </a:cubicBezTo>
                  <a:cubicBezTo>
                    <a:pt x="160" y="285"/>
                    <a:pt x="160" y="285"/>
                    <a:pt x="160" y="285"/>
                  </a:cubicBezTo>
                  <a:cubicBezTo>
                    <a:pt x="162" y="287"/>
                    <a:pt x="162" y="287"/>
                    <a:pt x="162" y="287"/>
                  </a:cubicBezTo>
                  <a:cubicBezTo>
                    <a:pt x="165" y="285"/>
                    <a:pt x="165" y="285"/>
                    <a:pt x="165" y="285"/>
                  </a:cubicBezTo>
                  <a:cubicBezTo>
                    <a:pt x="168" y="284"/>
                    <a:pt x="168" y="284"/>
                    <a:pt x="168" y="284"/>
                  </a:cubicBezTo>
                  <a:cubicBezTo>
                    <a:pt x="169" y="285"/>
                    <a:pt x="169" y="285"/>
                    <a:pt x="169" y="285"/>
                  </a:cubicBezTo>
                  <a:cubicBezTo>
                    <a:pt x="171" y="285"/>
                    <a:pt x="171" y="285"/>
                    <a:pt x="171" y="285"/>
                  </a:cubicBezTo>
                  <a:cubicBezTo>
                    <a:pt x="172" y="287"/>
                    <a:pt x="172" y="287"/>
                    <a:pt x="172" y="287"/>
                  </a:cubicBezTo>
                  <a:cubicBezTo>
                    <a:pt x="172" y="285"/>
                    <a:pt x="172" y="285"/>
                    <a:pt x="172" y="285"/>
                  </a:cubicBezTo>
                  <a:cubicBezTo>
                    <a:pt x="173" y="284"/>
                    <a:pt x="173" y="284"/>
                    <a:pt x="173" y="284"/>
                  </a:cubicBezTo>
                  <a:cubicBezTo>
                    <a:pt x="176" y="282"/>
                    <a:pt x="176" y="282"/>
                    <a:pt x="176" y="282"/>
                  </a:cubicBezTo>
                  <a:cubicBezTo>
                    <a:pt x="179" y="281"/>
                    <a:pt x="179" y="281"/>
                    <a:pt x="179" y="281"/>
                  </a:cubicBezTo>
                  <a:cubicBezTo>
                    <a:pt x="179" y="279"/>
                    <a:pt x="179" y="279"/>
                    <a:pt x="179" y="279"/>
                  </a:cubicBezTo>
                  <a:cubicBezTo>
                    <a:pt x="179" y="278"/>
                    <a:pt x="179" y="278"/>
                    <a:pt x="179" y="278"/>
                  </a:cubicBezTo>
                  <a:cubicBezTo>
                    <a:pt x="185" y="277"/>
                    <a:pt x="185" y="277"/>
                    <a:pt x="185" y="277"/>
                  </a:cubicBezTo>
                  <a:cubicBezTo>
                    <a:pt x="186" y="275"/>
                    <a:pt x="186" y="275"/>
                    <a:pt x="186" y="275"/>
                  </a:cubicBezTo>
                  <a:cubicBezTo>
                    <a:pt x="189" y="275"/>
                    <a:pt x="189" y="275"/>
                    <a:pt x="189" y="275"/>
                  </a:cubicBezTo>
                  <a:cubicBezTo>
                    <a:pt x="192" y="274"/>
                    <a:pt x="192" y="274"/>
                    <a:pt x="192" y="274"/>
                  </a:cubicBezTo>
                  <a:cubicBezTo>
                    <a:pt x="191" y="275"/>
                    <a:pt x="191" y="275"/>
                    <a:pt x="191" y="275"/>
                  </a:cubicBezTo>
                  <a:cubicBezTo>
                    <a:pt x="192" y="277"/>
                    <a:pt x="192" y="277"/>
                    <a:pt x="192" y="277"/>
                  </a:cubicBezTo>
                  <a:cubicBezTo>
                    <a:pt x="192" y="278"/>
                    <a:pt x="192" y="278"/>
                    <a:pt x="192" y="278"/>
                  </a:cubicBezTo>
                  <a:cubicBezTo>
                    <a:pt x="191" y="278"/>
                    <a:pt x="191" y="278"/>
                    <a:pt x="191" y="278"/>
                  </a:cubicBezTo>
                  <a:cubicBezTo>
                    <a:pt x="189" y="278"/>
                    <a:pt x="189" y="278"/>
                    <a:pt x="189" y="278"/>
                  </a:cubicBezTo>
                  <a:cubicBezTo>
                    <a:pt x="196" y="282"/>
                    <a:pt x="196" y="282"/>
                    <a:pt x="196" y="282"/>
                  </a:cubicBezTo>
                  <a:cubicBezTo>
                    <a:pt x="205" y="287"/>
                    <a:pt x="205" y="287"/>
                    <a:pt x="205" y="287"/>
                  </a:cubicBezTo>
                  <a:cubicBezTo>
                    <a:pt x="212" y="292"/>
                    <a:pt x="212" y="292"/>
                    <a:pt x="212" y="292"/>
                  </a:cubicBezTo>
                  <a:cubicBezTo>
                    <a:pt x="219" y="298"/>
                    <a:pt x="219" y="298"/>
                    <a:pt x="219" y="298"/>
                  </a:cubicBezTo>
                  <a:cubicBezTo>
                    <a:pt x="221" y="300"/>
                    <a:pt x="221" y="300"/>
                    <a:pt x="221" y="300"/>
                  </a:cubicBezTo>
                  <a:cubicBezTo>
                    <a:pt x="234" y="312"/>
                    <a:pt x="234" y="312"/>
                    <a:pt x="234" y="312"/>
                  </a:cubicBezTo>
                  <a:cubicBezTo>
                    <a:pt x="239" y="318"/>
                    <a:pt x="239" y="318"/>
                    <a:pt x="239" y="318"/>
                  </a:cubicBezTo>
                  <a:cubicBezTo>
                    <a:pt x="242" y="321"/>
                    <a:pt x="242" y="321"/>
                    <a:pt x="242" y="321"/>
                  </a:cubicBezTo>
                  <a:cubicBezTo>
                    <a:pt x="245" y="322"/>
                    <a:pt x="245" y="322"/>
                    <a:pt x="245" y="322"/>
                  </a:cubicBezTo>
                  <a:cubicBezTo>
                    <a:pt x="245" y="321"/>
                    <a:pt x="245" y="321"/>
                    <a:pt x="245" y="321"/>
                  </a:cubicBezTo>
                  <a:cubicBezTo>
                    <a:pt x="247" y="320"/>
                    <a:pt x="247" y="320"/>
                    <a:pt x="247" y="320"/>
                  </a:cubicBezTo>
                  <a:cubicBezTo>
                    <a:pt x="247" y="318"/>
                    <a:pt x="247" y="318"/>
                    <a:pt x="247" y="318"/>
                  </a:cubicBezTo>
                  <a:cubicBezTo>
                    <a:pt x="247" y="317"/>
                    <a:pt x="247" y="317"/>
                    <a:pt x="247" y="317"/>
                  </a:cubicBezTo>
                  <a:cubicBezTo>
                    <a:pt x="247" y="315"/>
                    <a:pt x="247" y="315"/>
                    <a:pt x="247" y="315"/>
                  </a:cubicBezTo>
                  <a:cubicBezTo>
                    <a:pt x="248" y="315"/>
                    <a:pt x="248" y="315"/>
                    <a:pt x="248" y="315"/>
                  </a:cubicBezTo>
                  <a:cubicBezTo>
                    <a:pt x="251" y="315"/>
                    <a:pt x="251" y="315"/>
                    <a:pt x="251" y="315"/>
                  </a:cubicBezTo>
                  <a:cubicBezTo>
                    <a:pt x="252" y="317"/>
                    <a:pt x="252" y="317"/>
                    <a:pt x="252" y="317"/>
                  </a:cubicBezTo>
                  <a:cubicBezTo>
                    <a:pt x="254" y="317"/>
                    <a:pt x="254" y="317"/>
                    <a:pt x="254" y="317"/>
                  </a:cubicBezTo>
                  <a:cubicBezTo>
                    <a:pt x="254" y="320"/>
                    <a:pt x="254" y="320"/>
                    <a:pt x="254" y="320"/>
                  </a:cubicBezTo>
                  <a:cubicBezTo>
                    <a:pt x="255" y="320"/>
                    <a:pt x="255" y="320"/>
                    <a:pt x="255" y="320"/>
                  </a:cubicBezTo>
                  <a:cubicBezTo>
                    <a:pt x="257" y="320"/>
                    <a:pt x="257" y="320"/>
                    <a:pt x="257" y="320"/>
                  </a:cubicBezTo>
                  <a:cubicBezTo>
                    <a:pt x="258" y="320"/>
                    <a:pt x="258" y="320"/>
                    <a:pt x="258" y="320"/>
                  </a:cubicBezTo>
                  <a:cubicBezTo>
                    <a:pt x="258" y="321"/>
                    <a:pt x="258" y="321"/>
                    <a:pt x="258" y="321"/>
                  </a:cubicBezTo>
                  <a:cubicBezTo>
                    <a:pt x="261" y="322"/>
                    <a:pt x="261" y="322"/>
                    <a:pt x="261" y="322"/>
                  </a:cubicBezTo>
                  <a:cubicBezTo>
                    <a:pt x="262" y="322"/>
                    <a:pt x="262" y="322"/>
                    <a:pt x="262" y="322"/>
                  </a:cubicBezTo>
                  <a:cubicBezTo>
                    <a:pt x="264" y="322"/>
                    <a:pt x="264" y="322"/>
                    <a:pt x="264" y="322"/>
                  </a:cubicBezTo>
                  <a:cubicBezTo>
                    <a:pt x="265" y="322"/>
                    <a:pt x="265" y="322"/>
                    <a:pt x="265" y="322"/>
                  </a:cubicBezTo>
                  <a:cubicBezTo>
                    <a:pt x="267" y="322"/>
                    <a:pt x="267" y="322"/>
                    <a:pt x="267" y="322"/>
                  </a:cubicBezTo>
                  <a:cubicBezTo>
                    <a:pt x="268" y="322"/>
                    <a:pt x="268" y="322"/>
                    <a:pt x="268" y="322"/>
                  </a:cubicBezTo>
                  <a:cubicBezTo>
                    <a:pt x="269" y="322"/>
                    <a:pt x="269" y="322"/>
                    <a:pt x="269" y="322"/>
                  </a:cubicBezTo>
                  <a:cubicBezTo>
                    <a:pt x="271" y="321"/>
                    <a:pt x="271" y="321"/>
                    <a:pt x="271" y="321"/>
                  </a:cubicBezTo>
                  <a:cubicBezTo>
                    <a:pt x="272" y="320"/>
                    <a:pt x="272" y="320"/>
                    <a:pt x="272" y="320"/>
                  </a:cubicBezTo>
                  <a:cubicBezTo>
                    <a:pt x="274" y="320"/>
                    <a:pt x="274" y="320"/>
                    <a:pt x="274" y="320"/>
                  </a:cubicBezTo>
                  <a:cubicBezTo>
                    <a:pt x="275" y="318"/>
                    <a:pt x="275" y="318"/>
                    <a:pt x="275" y="318"/>
                  </a:cubicBezTo>
                  <a:cubicBezTo>
                    <a:pt x="279" y="320"/>
                    <a:pt x="279" y="320"/>
                    <a:pt x="279" y="320"/>
                  </a:cubicBezTo>
                  <a:cubicBezTo>
                    <a:pt x="284" y="321"/>
                    <a:pt x="284" y="321"/>
                    <a:pt x="284" y="321"/>
                  </a:cubicBezTo>
                  <a:cubicBezTo>
                    <a:pt x="288" y="325"/>
                    <a:pt x="288" y="325"/>
                    <a:pt x="288" y="325"/>
                  </a:cubicBezTo>
                  <a:cubicBezTo>
                    <a:pt x="291" y="327"/>
                    <a:pt x="291" y="327"/>
                    <a:pt x="291" y="327"/>
                  </a:cubicBezTo>
                  <a:cubicBezTo>
                    <a:pt x="292" y="328"/>
                    <a:pt x="292" y="328"/>
                    <a:pt x="292" y="328"/>
                  </a:cubicBezTo>
                  <a:cubicBezTo>
                    <a:pt x="295" y="330"/>
                    <a:pt x="295" y="330"/>
                    <a:pt x="295" y="330"/>
                  </a:cubicBezTo>
                  <a:cubicBezTo>
                    <a:pt x="298" y="330"/>
                    <a:pt x="298" y="330"/>
                    <a:pt x="298" y="330"/>
                  </a:cubicBezTo>
                  <a:cubicBezTo>
                    <a:pt x="300" y="331"/>
                    <a:pt x="300" y="331"/>
                    <a:pt x="300" y="331"/>
                  </a:cubicBezTo>
                  <a:cubicBezTo>
                    <a:pt x="301" y="332"/>
                    <a:pt x="301" y="332"/>
                    <a:pt x="301" y="332"/>
                  </a:cubicBezTo>
                  <a:cubicBezTo>
                    <a:pt x="302" y="334"/>
                    <a:pt x="302" y="334"/>
                    <a:pt x="302" y="334"/>
                  </a:cubicBezTo>
                  <a:cubicBezTo>
                    <a:pt x="304" y="337"/>
                    <a:pt x="304" y="337"/>
                    <a:pt x="304" y="337"/>
                  </a:cubicBezTo>
                  <a:cubicBezTo>
                    <a:pt x="310" y="338"/>
                    <a:pt x="310" y="338"/>
                    <a:pt x="310" y="338"/>
                  </a:cubicBezTo>
                  <a:cubicBezTo>
                    <a:pt x="312" y="338"/>
                    <a:pt x="312" y="338"/>
                    <a:pt x="312" y="338"/>
                  </a:cubicBezTo>
                  <a:cubicBezTo>
                    <a:pt x="314" y="338"/>
                    <a:pt x="314" y="338"/>
                    <a:pt x="314" y="338"/>
                  </a:cubicBezTo>
                  <a:cubicBezTo>
                    <a:pt x="315" y="338"/>
                    <a:pt x="315" y="338"/>
                    <a:pt x="315" y="338"/>
                  </a:cubicBezTo>
                  <a:cubicBezTo>
                    <a:pt x="317" y="337"/>
                    <a:pt x="317" y="337"/>
                    <a:pt x="317" y="337"/>
                  </a:cubicBezTo>
                  <a:cubicBezTo>
                    <a:pt x="318" y="335"/>
                    <a:pt x="318" y="335"/>
                    <a:pt x="318" y="335"/>
                  </a:cubicBezTo>
                  <a:cubicBezTo>
                    <a:pt x="320" y="335"/>
                    <a:pt x="320" y="335"/>
                    <a:pt x="320" y="335"/>
                  </a:cubicBezTo>
                  <a:cubicBezTo>
                    <a:pt x="320" y="337"/>
                    <a:pt x="320" y="337"/>
                    <a:pt x="320" y="337"/>
                  </a:cubicBezTo>
                  <a:cubicBezTo>
                    <a:pt x="321" y="338"/>
                    <a:pt x="321" y="338"/>
                    <a:pt x="321" y="338"/>
                  </a:cubicBezTo>
                  <a:cubicBezTo>
                    <a:pt x="322" y="338"/>
                    <a:pt x="322" y="338"/>
                    <a:pt x="322" y="338"/>
                  </a:cubicBezTo>
                  <a:cubicBezTo>
                    <a:pt x="324" y="341"/>
                    <a:pt x="324" y="341"/>
                    <a:pt x="324" y="341"/>
                  </a:cubicBezTo>
                  <a:cubicBezTo>
                    <a:pt x="326" y="342"/>
                    <a:pt x="326" y="342"/>
                    <a:pt x="326" y="342"/>
                  </a:cubicBezTo>
                  <a:cubicBezTo>
                    <a:pt x="327" y="343"/>
                    <a:pt x="327" y="343"/>
                    <a:pt x="327" y="343"/>
                  </a:cubicBezTo>
                  <a:cubicBezTo>
                    <a:pt x="328" y="343"/>
                    <a:pt x="328" y="343"/>
                    <a:pt x="328" y="343"/>
                  </a:cubicBezTo>
                  <a:cubicBezTo>
                    <a:pt x="330" y="344"/>
                    <a:pt x="330" y="344"/>
                    <a:pt x="330" y="344"/>
                  </a:cubicBezTo>
                  <a:cubicBezTo>
                    <a:pt x="334" y="344"/>
                    <a:pt x="334" y="344"/>
                    <a:pt x="334" y="344"/>
                  </a:cubicBezTo>
                  <a:cubicBezTo>
                    <a:pt x="335" y="343"/>
                    <a:pt x="335" y="343"/>
                    <a:pt x="335" y="343"/>
                  </a:cubicBezTo>
                  <a:cubicBezTo>
                    <a:pt x="337" y="341"/>
                    <a:pt x="337" y="341"/>
                    <a:pt x="337" y="341"/>
                  </a:cubicBezTo>
                  <a:cubicBezTo>
                    <a:pt x="337" y="340"/>
                    <a:pt x="337" y="340"/>
                    <a:pt x="337" y="340"/>
                  </a:cubicBezTo>
                  <a:cubicBezTo>
                    <a:pt x="338" y="338"/>
                    <a:pt x="338" y="338"/>
                    <a:pt x="338" y="338"/>
                  </a:cubicBezTo>
                  <a:cubicBezTo>
                    <a:pt x="341" y="338"/>
                    <a:pt x="341" y="338"/>
                    <a:pt x="341" y="338"/>
                  </a:cubicBezTo>
                  <a:cubicBezTo>
                    <a:pt x="343" y="340"/>
                    <a:pt x="343" y="340"/>
                    <a:pt x="343" y="340"/>
                  </a:cubicBezTo>
                  <a:cubicBezTo>
                    <a:pt x="343" y="338"/>
                    <a:pt x="343" y="338"/>
                    <a:pt x="343" y="338"/>
                  </a:cubicBezTo>
                  <a:cubicBezTo>
                    <a:pt x="345" y="338"/>
                    <a:pt x="345" y="338"/>
                    <a:pt x="345" y="338"/>
                  </a:cubicBezTo>
                  <a:cubicBezTo>
                    <a:pt x="347" y="338"/>
                    <a:pt x="347" y="338"/>
                    <a:pt x="347" y="338"/>
                  </a:cubicBezTo>
                  <a:cubicBezTo>
                    <a:pt x="345" y="337"/>
                    <a:pt x="345" y="337"/>
                    <a:pt x="345" y="337"/>
                  </a:cubicBezTo>
                  <a:cubicBezTo>
                    <a:pt x="351" y="335"/>
                    <a:pt x="351" y="335"/>
                    <a:pt x="351" y="335"/>
                  </a:cubicBezTo>
                  <a:cubicBezTo>
                    <a:pt x="350" y="334"/>
                    <a:pt x="350" y="334"/>
                    <a:pt x="350" y="334"/>
                  </a:cubicBezTo>
                  <a:cubicBezTo>
                    <a:pt x="351" y="332"/>
                    <a:pt x="351" y="332"/>
                    <a:pt x="351" y="332"/>
                  </a:cubicBezTo>
                  <a:cubicBezTo>
                    <a:pt x="353" y="332"/>
                    <a:pt x="353" y="332"/>
                    <a:pt x="353" y="332"/>
                  </a:cubicBezTo>
                  <a:cubicBezTo>
                    <a:pt x="353" y="331"/>
                    <a:pt x="353" y="331"/>
                    <a:pt x="353" y="331"/>
                  </a:cubicBezTo>
                  <a:cubicBezTo>
                    <a:pt x="354" y="330"/>
                    <a:pt x="354" y="330"/>
                    <a:pt x="354" y="330"/>
                  </a:cubicBezTo>
                  <a:cubicBezTo>
                    <a:pt x="355" y="330"/>
                    <a:pt x="355" y="330"/>
                    <a:pt x="355" y="330"/>
                  </a:cubicBezTo>
                  <a:cubicBezTo>
                    <a:pt x="358" y="330"/>
                    <a:pt x="358" y="330"/>
                    <a:pt x="358" y="330"/>
                  </a:cubicBezTo>
                  <a:cubicBezTo>
                    <a:pt x="360" y="328"/>
                    <a:pt x="360" y="328"/>
                    <a:pt x="360" y="328"/>
                  </a:cubicBezTo>
                  <a:cubicBezTo>
                    <a:pt x="363" y="327"/>
                    <a:pt x="363" y="327"/>
                    <a:pt x="363" y="327"/>
                  </a:cubicBezTo>
                  <a:cubicBezTo>
                    <a:pt x="364" y="325"/>
                    <a:pt x="364" y="325"/>
                    <a:pt x="364" y="325"/>
                  </a:cubicBezTo>
                  <a:cubicBezTo>
                    <a:pt x="365" y="324"/>
                    <a:pt x="365" y="324"/>
                    <a:pt x="365" y="324"/>
                  </a:cubicBezTo>
                  <a:cubicBezTo>
                    <a:pt x="367" y="324"/>
                    <a:pt x="367" y="324"/>
                    <a:pt x="367" y="324"/>
                  </a:cubicBezTo>
                  <a:cubicBezTo>
                    <a:pt x="370" y="322"/>
                    <a:pt x="370" y="322"/>
                    <a:pt x="370" y="322"/>
                  </a:cubicBezTo>
                  <a:cubicBezTo>
                    <a:pt x="371" y="322"/>
                    <a:pt x="371" y="322"/>
                    <a:pt x="371" y="322"/>
                  </a:cubicBezTo>
                  <a:cubicBezTo>
                    <a:pt x="371" y="321"/>
                    <a:pt x="371" y="321"/>
                    <a:pt x="371" y="321"/>
                  </a:cubicBezTo>
                  <a:cubicBezTo>
                    <a:pt x="374" y="322"/>
                    <a:pt x="374" y="322"/>
                    <a:pt x="374" y="322"/>
                  </a:cubicBezTo>
                  <a:cubicBezTo>
                    <a:pt x="376" y="322"/>
                    <a:pt x="376" y="322"/>
                    <a:pt x="376" y="322"/>
                  </a:cubicBezTo>
                  <a:cubicBezTo>
                    <a:pt x="377" y="322"/>
                    <a:pt x="377" y="322"/>
                    <a:pt x="377" y="322"/>
                  </a:cubicBezTo>
                  <a:cubicBezTo>
                    <a:pt x="378" y="322"/>
                    <a:pt x="378" y="322"/>
                    <a:pt x="378" y="322"/>
                  </a:cubicBezTo>
                  <a:cubicBezTo>
                    <a:pt x="380" y="322"/>
                    <a:pt x="380" y="322"/>
                    <a:pt x="380" y="322"/>
                  </a:cubicBezTo>
                  <a:cubicBezTo>
                    <a:pt x="380" y="324"/>
                    <a:pt x="380" y="324"/>
                    <a:pt x="380" y="324"/>
                  </a:cubicBezTo>
                  <a:cubicBezTo>
                    <a:pt x="381" y="324"/>
                    <a:pt x="381" y="324"/>
                    <a:pt x="381" y="324"/>
                  </a:cubicBezTo>
                  <a:cubicBezTo>
                    <a:pt x="383" y="324"/>
                    <a:pt x="383" y="324"/>
                    <a:pt x="383" y="324"/>
                  </a:cubicBezTo>
                  <a:cubicBezTo>
                    <a:pt x="387" y="324"/>
                    <a:pt x="387" y="324"/>
                    <a:pt x="387" y="324"/>
                  </a:cubicBezTo>
                  <a:cubicBezTo>
                    <a:pt x="388" y="324"/>
                    <a:pt x="388" y="324"/>
                    <a:pt x="388" y="324"/>
                  </a:cubicBezTo>
                  <a:cubicBezTo>
                    <a:pt x="390" y="324"/>
                    <a:pt x="390" y="324"/>
                    <a:pt x="390" y="324"/>
                  </a:cubicBezTo>
                  <a:cubicBezTo>
                    <a:pt x="393" y="324"/>
                    <a:pt x="393" y="324"/>
                    <a:pt x="393" y="324"/>
                  </a:cubicBezTo>
                  <a:cubicBezTo>
                    <a:pt x="396" y="327"/>
                    <a:pt x="396" y="327"/>
                    <a:pt x="396" y="327"/>
                  </a:cubicBezTo>
                  <a:cubicBezTo>
                    <a:pt x="398" y="330"/>
                    <a:pt x="398" y="330"/>
                    <a:pt x="398" y="330"/>
                  </a:cubicBezTo>
                  <a:cubicBezTo>
                    <a:pt x="401" y="331"/>
                    <a:pt x="401" y="331"/>
                    <a:pt x="401" y="331"/>
                  </a:cubicBezTo>
                  <a:cubicBezTo>
                    <a:pt x="407" y="332"/>
                    <a:pt x="407" y="332"/>
                    <a:pt x="407" y="332"/>
                  </a:cubicBezTo>
                  <a:cubicBezTo>
                    <a:pt x="408" y="332"/>
                    <a:pt x="408" y="332"/>
                    <a:pt x="408" y="332"/>
                  </a:cubicBezTo>
                  <a:cubicBezTo>
                    <a:pt x="410" y="332"/>
                    <a:pt x="410" y="332"/>
                    <a:pt x="410" y="332"/>
                  </a:cubicBezTo>
                  <a:cubicBezTo>
                    <a:pt x="414" y="332"/>
                    <a:pt x="414" y="332"/>
                    <a:pt x="414" y="332"/>
                  </a:cubicBezTo>
                  <a:cubicBezTo>
                    <a:pt x="416" y="332"/>
                    <a:pt x="416" y="332"/>
                    <a:pt x="416" y="332"/>
                  </a:cubicBezTo>
                  <a:cubicBezTo>
                    <a:pt x="417" y="332"/>
                    <a:pt x="417" y="332"/>
                    <a:pt x="417" y="332"/>
                  </a:cubicBezTo>
                  <a:cubicBezTo>
                    <a:pt x="426" y="334"/>
                    <a:pt x="426" y="334"/>
                    <a:pt x="426" y="334"/>
                  </a:cubicBezTo>
                  <a:cubicBezTo>
                    <a:pt x="430" y="335"/>
                    <a:pt x="430" y="335"/>
                    <a:pt x="430" y="335"/>
                  </a:cubicBezTo>
                  <a:cubicBezTo>
                    <a:pt x="431" y="335"/>
                    <a:pt x="431" y="335"/>
                    <a:pt x="431" y="335"/>
                  </a:cubicBezTo>
                  <a:cubicBezTo>
                    <a:pt x="433" y="332"/>
                    <a:pt x="433" y="332"/>
                    <a:pt x="433" y="332"/>
                  </a:cubicBezTo>
                  <a:cubicBezTo>
                    <a:pt x="436" y="332"/>
                    <a:pt x="436" y="332"/>
                    <a:pt x="436" y="332"/>
                  </a:cubicBezTo>
                  <a:cubicBezTo>
                    <a:pt x="437" y="331"/>
                    <a:pt x="437" y="331"/>
                    <a:pt x="437" y="331"/>
                  </a:cubicBezTo>
                  <a:cubicBezTo>
                    <a:pt x="437" y="328"/>
                    <a:pt x="437" y="328"/>
                    <a:pt x="437" y="328"/>
                  </a:cubicBezTo>
                  <a:cubicBezTo>
                    <a:pt x="436" y="325"/>
                    <a:pt x="436" y="325"/>
                    <a:pt x="436" y="325"/>
                  </a:cubicBezTo>
                  <a:cubicBezTo>
                    <a:pt x="434" y="325"/>
                    <a:pt x="434" y="325"/>
                    <a:pt x="434" y="325"/>
                  </a:cubicBezTo>
                  <a:cubicBezTo>
                    <a:pt x="431" y="322"/>
                    <a:pt x="431" y="322"/>
                    <a:pt x="431" y="322"/>
                  </a:cubicBezTo>
                  <a:cubicBezTo>
                    <a:pt x="429" y="320"/>
                    <a:pt x="429" y="320"/>
                    <a:pt x="429" y="320"/>
                  </a:cubicBezTo>
                  <a:cubicBezTo>
                    <a:pt x="427" y="315"/>
                    <a:pt x="427" y="315"/>
                    <a:pt x="427" y="315"/>
                  </a:cubicBezTo>
                  <a:cubicBezTo>
                    <a:pt x="427" y="314"/>
                    <a:pt x="427" y="314"/>
                    <a:pt x="427" y="314"/>
                  </a:cubicBezTo>
                  <a:cubicBezTo>
                    <a:pt x="429" y="312"/>
                    <a:pt x="429" y="312"/>
                    <a:pt x="429" y="312"/>
                  </a:cubicBezTo>
                  <a:cubicBezTo>
                    <a:pt x="429" y="311"/>
                    <a:pt x="429" y="311"/>
                    <a:pt x="429" y="311"/>
                  </a:cubicBezTo>
                  <a:cubicBezTo>
                    <a:pt x="430" y="310"/>
                    <a:pt x="430" y="310"/>
                    <a:pt x="430" y="310"/>
                  </a:cubicBezTo>
                  <a:cubicBezTo>
                    <a:pt x="431" y="308"/>
                    <a:pt x="431" y="308"/>
                    <a:pt x="431" y="308"/>
                  </a:cubicBezTo>
                  <a:cubicBezTo>
                    <a:pt x="431" y="307"/>
                    <a:pt x="431" y="307"/>
                    <a:pt x="431" y="307"/>
                  </a:cubicBezTo>
                  <a:cubicBezTo>
                    <a:pt x="431" y="304"/>
                    <a:pt x="431" y="304"/>
                    <a:pt x="431" y="304"/>
                  </a:cubicBezTo>
                  <a:cubicBezTo>
                    <a:pt x="444" y="308"/>
                    <a:pt x="444" y="308"/>
                    <a:pt x="444" y="308"/>
                  </a:cubicBezTo>
                  <a:cubicBezTo>
                    <a:pt x="451" y="310"/>
                    <a:pt x="451" y="310"/>
                    <a:pt x="451" y="310"/>
                  </a:cubicBezTo>
                  <a:cubicBezTo>
                    <a:pt x="457" y="311"/>
                    <a:pt x="457" y="311"/>
                    <a:pt x="457" y="311"/>
                  </a:cubicBezTo>
                  <a:cubicBezTo>
                    <a:pt x="463" y="312"/>
                    <a:pt x="463" y="312"/>
                    <a:pt x="463" y="312"/>
                  </a:cubicBezTo>
                  <a:cubicBezTo>
                    <a:pt x="466" y="312"/>
                    <a:pt x="466" y="312"/>
                    <a:pt x="466" y="312"/>
                  </a:cubicBezTo>
                  <a:cubicBezTo>
                    <a:pt x="470" y="314"/>
                    <a:pt x="470" y="314"/>
                    <a:pt x="470" y="314"/>
                  </a:cubicBezTo>
                  <a:cubicBezTo>
                    <a:pt x="472" y="315"/>
                    <a:pt x="472" y="315"/>
                    <a:pt x="472" y="315"/>
                  </a:cubicBezTo>
                  <a:cubicBezTo>
                    <a:pt x="473" y="318"/>
                    <a:pt x="473" y="318"/>
                    <a:pt x="473" y="318"/>
                  </a:cubicBezTo>
                  <a:cubicBezTo>
                    <a:pt x="474" y="321"/>
                    <a:pt x="474" y="321"/>
                    <a:pt x="474" y="321"/>
                  </a:cubicBezTo>
                  <a:cubicBezTo>
                    <a:pt x="477" y="322"/>
                    <a:pt x="477" y="322"/>
                    <a:pt x="477" y="322"/>
                  </a:cubicBezTo>
                  <a:cubicBezTo>
                    <a:pt x="480" y="325"/>
                    <a:pt x="480" y="325"/>
                    <a:pt x="480" y="325"/>
                  </a:cubicBezTo>
                  <a:cubicBezTo>
                    <a:pt x="483" y="327"/>
                    <a:pt x="483" y="327"/>
                    <a:pt x="483" y="327"/>
                  </a:cubicBezTo>
                  <a:cubicBezTo>
                    <a:pt x="486" y="328"/>
                    <a:pt x="486" y="328"/>
                    <a:pt x="486" y="328"/>
                  </a:cubicBezTo>
                  <a:cubicBezTo>
                    <a:pt x="490" y="330"/>
                    <a:pt x="490" y="330"/>
                    <a:pt x="490" y="330"/>
                  </a:cubicBezTo>
                  <a:cubicBezTo>
                    <a:pt x="492" y="330"/>
                    <a:pt x="492" y="330"/>
                    <a:pt x="492" y="330"/>
                  </a:cubicBezTo>
                  <a:cubicBezTo>
                    <a:pt x="494" y="330"/>
                    <a:pt x="494" y="330"/>
                    <a:pt x="494" y="330"/>
                  </a:cubicBezTo>
                  <a:cubicBezTo>
                    <a:pt x="496" y="330"/>
                    <a:pt x="496" y="330"/>
                    <a:pt x="496" y="330"/>
                  </a:cubicBezTo>
                  <a:cubicBezTo>
                    <a:pt x="497" y="330"/>
                    <a:pt x="497" y="330"/>
                    <a:pt x="497" y="330"/>
                  </a:cubicBezTo>
                  <a:cubicBezTo>
                    <a:pt x="500" y="328"/>
                    <a:pt x="500" y="328"/>
                    <a:pt x="500" y="328"/>
                  </a:cubicBezTo>
                  <a:cubicBezTo>
                    <a:pt x="507" y="327"/>
                    <a:pt x="507" y="327"/>
                    <a:pt x="507" y="327"/>
                  </a:cubicBezTo>
                  <a:cubicBezTo>
                    <a:pt x="509" y="327"/>
                    <a:pt x="509" y="327"/>
                    <a:pt x="509" y="327"/>
                  </a:cubicBezTo>
                  <a:cubicBezTo>
                    <a:pt x="513" y="327"/>
                    <a:pt x="513" y="327"/>
                    <a:pt x="513" y="327"/>
                  </a:cubicBezTo>
                  <a:cubicBezTo>
                    <a:pt x="516" y="327"/>
                    <a:pt x="516" y="327"/>
                    <a:pt x="516" y="327"/>
                  </a:cubicBezTo>
                  <a:cubicBezTo>
                    <a:pt x="517" y="327"/>
                    <a:pt x="517" y="327"/>
                    <a:pt x="517" y="327"/>
                  </a:cubicBezTo>
                  <a:cubicBezTo>
                    <a:pt x="525" y="327"/>
                    <a:pt x="525" y="327"/>
                    <a:pt x="525" y="327"/>
                  </a:cubicBezTo>
                  <a:cubicBezTo>
                    <a:pt x="527" y="328"/>
                    <a:pt x="527" y="328"/>
                    <a:pt x="527" y="328"/>
                  </a:cubicBezTo>
                  <a:cubicBezTo>
                    <a:pt x="530" y="331"/>
                    <a:pt x="530" y="331"/>
                    <a:pt x="530" y="331"/>
                  </a:cubicBezTo>
                  <a:cubicBezTo>
                    <a:pt x="535" y="332"/>
                    <a:pt x="535" y="332"/>
                    <a:pt x="535" y="332"/>
                  </a:cubicBezTo>
                  <a:cubicBezTo>
                    <a:pt x="538" y="332"/>
                    <a:pt x="538" y="332"/>
                    <a:pt x="538" y="332"/>
                  </a:cubicBezTo>
                  <a:cubicBezTo>
                    <a:pt x="539" y="332"/>
                    <a:pt x="539" y="332"/>
                    <a:pt x="539" y="332"/>
                  </a:cubicBezTo>
                  <a:cubicBezTo>
                    <a:pt x="542" y="334"/>
                    <a:pt x="542" y="334"/>
                    <a:pt x="542" y="334"/>
                  </a:cubicBezTo>
                  <a:cubicBezTo>
                    <a:pt x="543" y="335"/>
                    <a:pt x="543" y="335"/>
                    <a:pt x="543" y="335"/>
                  </a:cubicBezTo>
                  <a:cubicBezTo>
                    <a:pt x="545" y="337"/>
                    <a:pt x="545" y="337"/>
                    <a:pt x="545" y="337"/>
                  </a:cubicBezTo>
                  <a:cubicBezTo>
                    <a:pt x="548" y="338"/>
                    <a:pt x="548" y="338"/>
                    <a:pt x="548" y="338"/>
                  </a:cubicBezTo>
                  <a:cubicBezTo>
                    <a:pt x="552" y="341"/>
                    <a:pt x="552" y="341"/>
                    <a:pt x="552" y="341"/>
                  </a:cubicBezTo>
                  <a:cubicBezTo>
                    <a:pt x="555" y="341"/>
                    <a:pt x="555" y="341"/>
                    <a:pt x="555" y="341"/>
                  </a:cubicBezTo>
                  <a:cubicBezTo>
                    <a:pt x="560" y="341"/>
                    <a:pt x="560" y="341"/>
                    <a:pt x="560" y="341"/>
                  </a:cubicBezTo>
                  <a:cubicBezTo>
                    <a:pt x="562" y="341"/>
                    <a:pt x="562" y="341"/>
                    <a:pt x="562" y="341"/>
                  </a:cubicBezTo>
                  <a:cubicBezTo>
                    <a:pt x="566" y="343"/>
                    <a:pt x="566" y="343"/>
                    <a:pt x="566" y="343"/>
                  </a:cubicBezTo>
                  <a:cubicBezTo>
                    <a:pt x="572" y="343"/>
                    <a:pt x="572" y="343"/>
                    <a:pt x="572" y="343"/>
                  </a:cubicBezTo>
                  <a:cubicBezTo>
                    <a:pt x="575" y="343"/>
                    <a:pt x="575" y="343"/>
                    <a:pt x="575" y="343"/>
                  </a:cubicBezTo>
                  <a:cubicBezTo>
                    <a:pt x="578" y="343"/>
                    <a:pt x="578" y="343"/>
                    <a:pt x="578" y="343"/>
                  </a:cubicBezTo>
                  <a:cubicBezTo>
                    <a:pt x="581" y="341"/>
                    <a:pt x="581" y="341"/>
                    <a:pt x="581" y="341"/>
                  </a:cubicBezTo>
                  <a:cubicBezTo>
                    <a:pt x="583" y="340"/>
                    <a:pt x="583" y="340"/>
                    <a:pt x="583" y="340"/>
                  </a:cubicBezTo>
                  <a:cubicBezTo>
                    <a:pt x="591" y="338"/>
                    <a:pt x="591" y="338"/>
                    <a:pt x="591" y="338"/>
                  </a:cubicBezTo>
                  <a:cubicBezTo>
                    <a:pt x="592" y="338"/>
                    <a:pt x="592" y="338"/>
                    <a:pt x="592" y="338"/>
                  </a:cubicBezTo>
                  <a:cubicBezTo>
                    <a:pt x="593" y="338"/>
                    <a:pt x="593" y="338"/>
                    <a:pt x="593" y="338"/>
                  </a:cubicBezTo>
                  <a:cubicBezTo>
                    <a:pt x="595" y="338"/>
                    <a:pt x="595" y="338"/>
                    <a:pt x="595" y="338"/>
                  </a:cubicBezTo>
                  <a:cubicBezTo>
                    <a:pt x="596" y="335"/>
                    <a:pt x="596" y="335"/>
                    <a:pt x="596" y="335"/>
                  </a:cubicBezTo>
                  <a:cubicBezTo>
                    <a:pt x="598" y="332"/>
                    <a:pt x="598" y="332"/>
                    <a:pt x="598" y="332"/>
                  </a:cubicBezTo>
                  <a:cubicBezTo>
                    <a:pt x="601" y="331"/>
                    <a:pt x="601" y="331"/>
                    <a:pt x="601" y="331"/>
                  </a:cubicBezTo>
                  <a:cubicBezTo>
                    <a:pt x="603" y="330"/>
                    <a:pt x="603" y="330"/>
                    <a:pt x="603" y="330"/>
                  </a:cubicBezTo>
                  <a:cubicBezTo>
                    <a:pt x="606" y="328"/>
                    <a:pt x="606" y="328"/>
                    <a:pt x="606" y="328"/>
                  </a:cubicBezTo>
                  <a:cubicBezTo>
                    <a:pt x="609" y="328"/>
                    <a:pt x="609" y="328"/>
                    <a:pt x="609" y="328"/>
                  </a:cubicBezTo>
                  <a:cubicBezTo>
                    <a:pt x="613" y="330"/>
                    <a:pt x="613" y="330"/>
                    <a:pt x="613" y="330"/>
                  </a:cubicBezTo>
                  <a:cubicBezTo>
                    <a:pt x="618" y="332"/>
                    <a:pt x="618" y="332"/>
                    <a:pt x="618" y="332"/>
                  </a:cubicBezTo>
                  <a:cubicBezTo>
                    <a:pt x="621" y="334"/>
                    <a:pt x="621" y="334"/>
                    <a:pt x="621" y="334"/>
                  </a:cubicBezTo>
                  <a:cubicBezTo>
                    <a:pt x="624" y="334"/>
                    <a:pt x="624" y="334"/>
                    <a:pt x="624" y="334"/>
                  </a:cubicBezTo>
                  <a:cubicBezTo>
                    <a:pt x="626" y="332"/>
                    <a:pt x="626" y="332"/>
                    <a:pt x="626" y="332"/>
                  </a:cubicBezTo>
                  <a:cubicBezTo>
                    <a:pt x="628" y="332"/>
                    <a:pt x="628" y="332"/>
                    <a:pt x="628" y="332"/>
                  </a:cubicBezTo>
                  <a:cubicBezTo>
                    <a:pt x="631" y="332"/>
                    <a:pt x="631" y="332"/>
                    <a:pt x="631" y="332"/>
                  </a:cubicBezTo>
                  <a:cubicBezTo>
                    <a:pt x="634" y="334"/>
                    <a:pt x="634" y="334"/>
                    <a:pt x="634" y="334"/>
                  </a:cubicBezTo>
                  <a:cubicBezTo>
                    <a:pt x="635" y="335"/>
                    <a:pt x="635" y="335"/>
                    <a:pt x="635" y="335"/>
                  </a:cubicBezTo>
                  <a:cubicBezTo>
                    <a:pt x="638" y="337"/>
                    <a:pt x="638" y="337"/>
                    <a:pt x="638" y="337"/>
                  </a:cubicBezTo>
                  <a:cubicBezTo>
                    <a:pt x="642" y="337"/>
                    <a:pt x="642" y="337"/>
                    <a:pt x="642" y="337"/>
                  </a:cubicBezTo>
                  <a:cubicBezTo>
                    <a:pt x="645" y="338"/>
                    <a:pt x="645" y="338"/>
                    <a:pt x="645" y="338"/>
                  </a:cubicBezTo>
                  <a:cubicBezTo>
                    <a:pt x="648" y="338"/>
                    <a:pt x="648" y="338"/>
                    <a:pt x="648" y="338"/>
                  </a:cubicBezTo>
                  <a:cubicBezTo>
                    <a:pt x="649" y="338"/>
                    <a:pt x="649" y="338"/>
                    <a:pt x="649" y="338"/>
                  </a:cubicBezTo>
                  <a:cubicBezTo>
                    <a:pt x="651" y="335"/>
                    <a:pt x="651" y="335"/>
                    <a:pt x="651" y="335"/>
                  </a:cubicBezTo>
                  <a:cubicBezTo>
                    <a:pt x="654" y="334"/>
                    <a:pt x="654" y="334"/>
                    <a:pt x="654" y="334"/>
                  </a:cubicBezTo>
                  <a:cubicBezTo>
                    <a:pt x="656" y="332"/>
                    <a:pt x="656" y="332"/>
                    <a:pt x="656" y="332"/>
                  </a:cubicBezTo>
                  <a:cubicBezTo>
                    <a:pt x="658" y="331"/>
                    <a:pt x="658" y="331"/>
                    <a:pt x="658" y="331"/>
                  </a:cubicBezTo>
                  <a:cubicBezTo>
                    <a:pt x="658" y="330"/>
                    <a:pt x="658" y="330"/>
                    <a:pt x="658" y="330"/>
                  </a:cubicBezTo>
                  <a:cubicBezTo>
                    <a:pt x="656" y="328"/>
                    <a:pt x="656" y="328"/>
                    <a:pt x="656" y="328"/>
                  </a:cubicBezTo>
                  <a:cubicBezTo>
                    <a:pt x="655" y="327"/>
                    <a:pt x="655" y="327"/>
                    <a:pt x="655" y="327"/>
                  </a:cubicBezTo>
                  <a:cubicBezTo>
                    <a:pt x="655" y="322"/>
                    <a:pt x="655" y="322"/>
                    <a:pt x="655" y="322"/>
                  </a:cubicBezTo>
                  <a:cubicBezTo>
                    <a:pt x="655" y="321"/>
                    <a:pt x="655" y="321"/>
                    <a:pt x="655" y="321"/>
                  </a:cubicBezTo>
                  <a:cubicBezTo>
                    <a:pt x="655" y="320"/>
                    <a:pt x="655" y="320"/>
                    <a:pt x="655" y="320"/>
                  </a:cubicBezTo>
                  <a:cubicBezTo>
                    <a:pt x="655" y="317"/>
                    <a:pt x="655" y="317"/>
                    <a:pt x="655" y="317"/>
                  </a:cubicBezTo>
                  <a:cubicBezTo>
                    <a:pt x="655" y="314"/>
                    <a:pt x="655" y="314"/>
                    <a:pt x="655" y="314"/>
                  </a:cubicBezTo>
                  <a:cubicBezTo>
                    <a:pt x="655" y="310"/>
                    <a:pt x="655" y="310"/>
                    <a:pt x="655" y="310"/>
                  </a:cubicBezTo>
                  <a:cubicBezTo>
                    <a:pt x="656" y="308"/>
                    <a:pt x="656" y="308"/>
                    <a:pt x="656" y="308"/>
                  </a:cubicBezTo>
                  <a:cubicBezTo>
                    <a:pt x="656" y="307"/>
                    <a:pt x="656" y="307"/>
                    <a:pt x="656" y="307"/>
                  </a:cubicBezTo>
                  <a:cubicBezTo>
                    <a:pt x="656" y="305"/>
                    <a:pt x="656" y="305"/>
                    <a:pt x="656" y="305"/>
                  </a:cubicBezTo>
                  <a:cubicBezTo>
                    <a:pt x="655" y="302"/>
                    <a:pt x="655" y="302"/>
                    <a:pt x="655" y="302"/>
                  </a:cubicBezTo>
                  <a:cubicBezTo>
                    <a:pt x="654" y="300"/>
                    <a:pt x="654" y="300"/>
                    <a:pt x="654" y="300"/>
                  </a:cubicBezTo>
                  <a:cubicBezTo>
                    <a:pt x="651" y="298"/>
                    <a:pt x="651" y="298"/>
                    <a:pt x="651" y="298"/>
                  </a:cubicBezTo>
                  <a:cubicBezTo>
                    <a:pt x="648" y="298"/>
                    <a:pt x="648" y="298"/>
                    <a:pt x="648" y="298"/>
                  </a:cubicBezTo>
                  <a:cubicBezTo>
                    <a:pt x="645" y="298"/>
                    <a:pt x="645" y="298"/>
                    <a:pt x="645" y="298"/>
                  </a:cubicBezTo>
                  <a:cubicBezTo>
                    <a:pt x="644" y="297"/>
                    <a:pt x="644" y="297"/>
                    <a:pt x="644" y="297"/>
                  </a:cubicBezTo>
                  <a:cubicBezTo>
                    <a:pt x="645" y="294"/>
                    <a:pt x="645" y="294"/>
                    <a:pt x="645" y="294"/>
                  </a:cubicBezTo>
                  <a:cubicBezTo>
                    <a:pt x="646" y="292"/>
                    <a:pt x="646" y="292"/>
                    <a:pt x="646" y="292"/>
                  </a:cubicBezTo>
                  <a:cubicBezTo>
                    <a:pt x="648" y="289"/>
                    <a:pt x="648" y="289"/>
                    <a:pt x="648" y="289"/>
                  </a:cubicBezTo>
                  <a:cubicBezTo>
                    <a:pt x="651" y="289"/>
                    <a:pt x="651" y="289"/>
                    <a:pt x="651" y="289"/>
                  </a:cubicBezTo>
                  <a:cubicBezTo>
                    <a:pt x="656" y="288"/>
                    <a:pt x="656" y="288"/>
                    <a:pt x="656" y="288"/>
                  </a:cubicBezTo>
                  <a:cubicBezTo>
                    <a:pt x="664" y="287"/>
                    <a:pt x="664" y="287"/>
                    <a:pt x="664" y="287"/>
                  </a:cubicBezTo>
                  <a:cubicBezTo>
                    <a:pt x="671" y="287"/>
                    <a:pt x="671" y="287"/>
                    <a:pt x="671" y="287"/>
                  </a:cubicBezTo>
                  <a:cubicBezTo>
                    <a:pt x="674" y="287"/>
                    <a:pt x="674" y="287"/>
                    <a:pt x="674" y="287"/>
                  </a:cubicBezTo>
                  <a:cubicBezTo>
                    <a:pt x="678" y="287"/>
                    <a:pt x="678" y="287"/>
                    <a:pt x="678" y="287"/>
                  </a:cubicBezTo>
                  <a:cubicBezTo>
                    <a:pt x="681" y="288"/>
                    <a:pt x="681" y="288"/>
                    <a:pt x="681" y="288"/>
                  </a:cubicBezTo>
                  <a:cubicBezTo>
                    <a:pt x="684" y="289"/>
                    <a:pt x="684" y="289"/>
                    <a:pt x="684" y="289"/>
                  </a:cubicBezTo>
                  <a:cubicBezTo>
                    <a:pt x="691" y="292"/>
                    <a:pt x="691" y="292"/>
                    <a:pt x="691" y="292"/>
                  </a:cubicBezTo>
                  <a:cubicBezTo>
                    <a:pt x="691" y="291"/>
                    <a:pt x="691" y="291"/>
                    <a:pt x="691" y="291"/>
                  </a:cubicBezTo>
                  <a:cubicBezTo>
                    <a:pt x="692" y="291"/>
                    <a:pt x="692" y="291"/>
                    <a:pt x="692" y="291"/>
                  </a:cubicBezTo>
                  <a:cubicBezTo>
                    <a:pt x="694" y="291"/>
                    <a:pt x="694" y="291"/>
                    <a:pt x="694" y="291"/>
                  </a:cubicBezTo>
                  <a:cubicBezTo>
                    <a:pt x="697" y="292"/>
                    <a:pt x="697" y="292"/>
                    <a:pt x="697" y="292"/>
                  </a:cubicBezTo>
                  <a:cubicBezTo>
                    <a:pt x="699" y="292"/>
                    <a:pt x="699" y="292"/>
                    <a:pt x="699" y="292"/>
                  </a:cubicBezTo>
                  <a:cubicBezTo>
                    <a:pt x="701" y="295"/>
                    <a:pt x="701" y="295"/>
                    <a:pt x="701" y="295"/>
                  </a:cubicBezTo>
                  <a:cubicBezTo>
                    <a:pt x="704" y="295"/>
                    <a:pt x="704" y="295"/>
                    <a:pt x="704" y="295"/>
                  </a:cubicBezTo>
                  <a:cubicBezTo>
                    <a:pt x="707" y="298"/>
                    <a:pt x="707" y="298"/>
                    <a:pt x="707" y="298"/>
                  </a:cubicBezTo>
                  <a:cubicBezTo>
                    <a:pt x="708" y="298"/>
                    <a:pt x="708" y="298"/>
                    <a:pt x="708" y="298"/>
                  </a:cubicBezTo>
                  <a:cubicBezTo>
                    <a:pt x="710" y="300"/>
                    <a:pt x="710" y="300"/>
                    <a:pt x="710" y="300"/>
                  </a:cubicBezTo>
                  <a:cubicBezTo>
                    <a:pt x="715" y="304"/>
                    <a:pt x="715" y="304"/>
                    <a:pt x="715" y="304"/>
                  </a:cubicBezTo>
                  <a:cubicBezTo>
                    <a:pt x="717" y="305"/>
                    <a:pt x="717" y="305"/>
                    <a:pt x="717" y="305"/>
                  </a:cubicBezTo>
                  <a:cubicBezTo>
                    <a:pt x="720" y="308"/>
                    <a:pt x="720" y="308"/>
                    <a:pt x="720" y="308"/>
                  </a:cubicBezTo>
                  <a:cubicBezTo>
                    <a:pt x="724" y="312"/>
                    <a:pt x="724" y="312"/>
                    <a:pt x="724" y="312"/>
                  </a:cubicBezTo>
                  <a:cubicBezTo>
                    <a:pt x="728" y="315"/>
                    <a:pt x="728" y="315"/>
                    <a:pt x="728" y="315"/>
                  </a:cubicBezTo>
                  <a:cubicBezTo>
                    <a:pt x="731" y="318"/>
                    <a:pt x="731" y="318"/>
                    <a:pt x="731" y="318"/>
                  </a:cubicBezTo>
                  <a:cubicBezTo>
                    <a:pt x="734" y="320"/>
                    <a:pt x="734" y="320"/>
                    <a:pt x="734" y="320"/>
                  </a:cubicBezTo>
                  <a:cubicBezTo>
                    <a:pt x="737" y="322"/>
                    <a:pt x="737" y="322"/>
                    <a:pt x="737" y="322"/>
                  </a:cubicBezTo>
                  <a:cubicBezTo>
                    <a:pt x="738" y="325"/>
                    <a:pt x="738" y="325"/>
                    <a:pt x="738" y="325"/>
                  </a:cubicBezTo>
                  <a:cubicBezTo>
                    <a:pt x="741" y="328"/>
                    <a:pt x="741" y="328"/>
                    <a:pt x="741" y="328"/>
                  </a:cubicBezTo>
                  <a:cubicBezTo>
                    <a:pt x="744" y="330"/>
                    <a:pt x="744" y="330"/>
                    <a:pt x="744" y="330"/>
                  </a:cubicBezTo>
                  <a:cubicBezTo>
                    <a:pt x="745" y="331"/>
                    <a:pt x="745" y="331"/>
                    <a:pt x="745" y="331"/>
                  </a:cubicBezTo>
                  <a:cubicBezTo>
                    <a:pt x="747" y="334"/>
                    <a:pt x="747" y="334"/>
                    <a:pt x="747" y="334"/>
                  </a:cubicBezTo>
                  <a:cubicBezTo>
                    <a:pt x="750" y="337"/>
                    <a:pt x="750" y="337"/>
                    <a:pt x="750" y="337"/>
                  </a:cubicBezTo>
                  <a:cubicBezTo>
                    <a:pt x="753" y="338"/>
                    <a:pt x="753" y="338"/>
                    <a:pt x="753" y="338"/>
                  </a:cubicBezTo>
                  <a:cubicBezTo>
                    <a:pt x="760" y="338"/>
                    <a:pt x="760" y="338"/>
                    <a:pt x="760" y="338"/>
                  </a:cubicBezTo>
                  <a:cubicBezTo>
                    <a:pt x="763" y="338"/>
                    <a:pt x="763" y="338"/>
                    <a:pt x="763" y="338"/>
                  </a:cubicBezTo>
                  <a:cubicBezTo>
                    <a:pt x="764" y="340"/>
                    <a:pt x="764" y="340"/>
                    <a:pt x="764" y="340"/>
                  </a:cubicBezTo>
                  <a:cubicBezTo>
                    <a:pt x="767" y="340"/>
                    <a:pt x="767" y="340"/>
                    <a:pt x="767" y="340"/>
                  </a:cubicBezTo>
                  <a:cubicBezTo>
                    <a:pt x="770" y="341"/>
                    <a:pt x="770" y="341"/>
                    <a:pt x="770" y="341"/>
                  </a:cubicBezTo>
                  <a:cubicBezTo>
                    <a:pt x="770" y="340"/>
                    <a:pt x="770" y="340"/>
                    <a:pt x="770" y="340"/>
                  </a:cubicBezTo>
                  <a:cubicBezTo>
                    <a:pt x="771" y="340"/>
                    <a:pt x="771" y="340"/>
                    <a:pt x="771" y="340"/>
                  </a:cubicBezTo>
                  <a:cubicBezTo>
                    <a:pt x="773" y="341"/>
                    <a:pt x="773" y="341"/>
                    <a:pt x="773" y="341"/>
                  </a:cubicBezTo>
                  <a:cubicBezTo>
                    <a:pt x="777" y="344"/>
                    <a:pt x="777" y="344"/>
                    <a:pt x="777" y="344"/>
                  </a:cubicBezTo>
                  <a:cubicBezTo>
                    <a:pt x="781" y="347"/>
                    <a:pt x="781" y="347"/>
                    <a:pt x="781" y="347"/>
                  </a:cubicBezTo>
                  <a:cubicBezTo>
                    <a:pt x="786" y="347"/>
                    <a:pt x="786" y="347"/>
                    <a:pt x="786" y="347"/>
                  </a:cubicBezTo>
                  <a:cubicBezTo>
                    <a:pt x="788" y="347"/>
                    <a:pt x="788" y="347"/>
                    <a:pt x="788" y="347"/>
                  </a:cubicBezTo>
                  <a:cubicBezTo>
                    <a:pt x="788" y="348"/>
                    <a:pt x="788" y="348"/>
                    <a:pt x="788" y="348"/>
                  </a:cubicBezTo>
                  <a:cubicBezTo>
                    <a:pt x="788" y="350"/>
                    <a:pt x="788" y="350"/>
                    <a:pt x="788" y="350"/>
                  </a:cubicBezTo>
                  <a:cubicBezTo>
                    <a:pt x="790" y="351"/>
                    <a:pt x="790" y="351"/>
                    <a:pt x="790" y="351"/>
                  </a:cubicBezTo>
                  <a:cubicBezTo>
                    <a:pt x="793" y="354"/>
                    <a:pt x="793" y="354"/>
                    <a:pt x="793" y="354"/>
                  </a:cubicBezTo>
                  <a:cubicBezTo>
                    <a:pt x="794" y="355"/>
                    <a:pt x="794" y="355"/>
                    <a:pt x="794" y="355"/>
                  </a:cubicBezTo>
                  <a:cubicBezTo>
                    <a:pt x="794" y="357"/>
                    <a:pt x="794" y="357"/>
                    <a:pt x="794" y="357"/>
                  </a:cubicBezTo>
                  <a:cubicBezTo>
                    <a:pt x="796" y="358"/>
                    <a:pt x="796" y="358"/>
                    <a:pt x="796" y="358"/>
                  </a:cubicBezTo>
                  <a:cubicBezTo>
                    <a:pt x="798" y="361"/>
                    <a:pt x="798" y="361"/>
                    <a:pt x="798" y="361"/>
                  </a:cubicBezTo>
                  <a:cubicBezTo>
                    <a:pt x="803" y="363"/>
                    <a:pt x="803" y="363"/>
                    <a:pt x="803" y="363"/>
                  </a:cubicBezTo>
                  <a:cubicBezTo>
                    <a:pt x="806" y="363"/>
                    <a:pt x="806" y="363"/>
                    <a:pt x="806" y="363"/>
                  </a:cubicBezTo>
                  <a:cubicBezTo>
                    <a:pt x="807" y="363"/>
                    <a:pt x="807" y="363"/>
                    <a:pt x="807" y="363"/>
                  </a:cubicBezTo>
                  <a:cubicBezTo>
                    <a:pt x="808" y="363"/>
                    <a:pt x="808" y="363"/>
                    <a:pt x="808" y="363"/>
                  </a:cubicBezTo>
                  <a:cubicBezTo>
                    <a:pt x="810" y="363"/>
                    <a:pt x="810" y="363"/>
                    <a:pt x="810" y="363"/>
                  </a:cubicBezTo>
                  <a:cubicBezTo>
                    <a:pt x="814" y="363"/>
                    <a:pt x="814" y="363"/>
                    <a:pt x="814" y="363"/>
                  </a:cubicBezTo>
                  <a:cubicBezTo>
                    <a:pt x="817" y="363"/>
                    <a:pt x="817" y="363"/>
                    <a:pt x="817" y="363"/>
                  </a:cubicBezTo>
                  <a:cubicBezTo>
                    <a:pt x="817" y="361"/>
                    <a:pt x="817" y="361"/>
                    <a:pt x="817" y="361"/>
                  </a:cubicBezTo>
                  <a:cubicBezTo>
                    <a:pt x="818" y="360"/>
                    <a:pt x="818" y="360"/>
                    <a:pt x="818" y="360"/>
                  </a:cubicBezTo>
                  <a:cubicBezTo>
                    <a:pt x="820" y="358"/>
                    <a:pt x="820" y="358"/>
                    <a:pt x="820" y="358"/>
                  </a:cubicBezTo>
                  <a:cubicBezTo>
                    <a:pt x="824" y="358"/>
                    <a:pt x="824" y="358"/>
                    <a:pt x="824" y="358"/>
                  </a:cubicBezTo>
                  <a:cubicBezTo>
                    <a:pt x="827" y="355"/>
                    <a:pt x="827" y="355"/>
                    <a:pt x="827" y="355"/>
                  </a:cubicBezTo>
                  <a:cubicBezTo>
                    <a:pt x="831" y="354"/>
                    <a:pt x="831" y="354"/>
                    <a:pt x="831" y="354"/>
                  </a:cubicBezTo>
                  <a:cubicBezTo>
                    <a:pt x="834" y="354"/>
                    <a:pt x="834" y="354"/>
                    <a:pt x="834" y="354"/>
                  </a:cubicBezTo>
                  <a:cubicBezTo>
                    <a:pt x="836" y="355"/>
                    <a:pt x="836" y="355"/>
                    <a:pt x="836" y="355"/>
                  </a:cubicBezTo>
                  <a:cubicBezTo>
                    <a:pt x="837" y="357"/>
                    <a:pt x="837" y="357"/>
                    <a:pt x="837" y="357"/>
                  </a:cubicBezTo>
                  <a:cubicBezTo>
                    <a:pt x="837" y="360"/>
                    <a:pt x="837" y="360"/>
                    <a:pt x="837" y="360"/>
                  </a:cubicBezTo>
                  <a:cubicBezTo>
                    <a:pt x="840" y="361"/>
                    <a:pt x="840" y="361"/>
                    <a:pt x="840" y="361"/>
                  </a:cubicBezTo>
                  <a:cubicBezTo>
                    <a:pt x="841" y="364"/>
                    <a:pt x="841" y="364"/>
                    <a:pt x="841" y="364"/>
                  </a:cubicBezTo>
                  <a:cubicBezTo>
                    <a:pt x="841" y="365"/>
                    <a:pt x="841" y="365"/>
                    <a:pt x="841" y="365"/>
                  </a:cubicBezTo>
                  <a:cubicBezTo>
                    <a:pt x="839" y="367"/>
                    <a:pt x="839" y="367"/>
                    <a:pt x="839" y="367"/>
                  </a:cubicBezTo>
                  <a:cubicBezTo>
                    <a:pt x="840" y="368"/>
                    <a:pt x="840" y="368"/>
                    <a:pt x="840" y="368"/>
                  </a:cubicBezTo>
                  <a:cubicBezTo>
                    <a:pt x="840" y="370"/>
                    <a:pt x="840" y="370"/>
                    <a:pt x="840" y="370"/>
                  </a:cubicBezTo>
                  <a:cubicBezTo>
                    <a:pt x="840" y="373"/>
                    <a:pt x="840" y="373"/>
                    <a:pt x="840" y="373"/>
                  </a:cubicBezTo>
                  <a:cubicBezTo>
                    <a:pt x="843" y="377"/>
                    <a:pt x="843" y="377"/>
                    <a:pt x="843" y="377"/>
                  </a:cubicBezTo>
                  <a:cubicBezTo>
                    <a:pt x="843" y="380"/>
                    <a:pt x="843" y="380"/>
                    <a:pt x="843" y="380"/>
                  </a:cubicBezTo>
                  <a:cubicBezTo>
                    <a:pt x="844" y="381"/>
                    <a:pt x="844" y="381"/>
                    <a:pt x="844" y="381"/>
                  </a:cubicBezTo>
                  <a:cubicBezTo>
                    <a:pt x="844" y="383"/>
                    <a:pt x="844" y="383"/>
                    <a:pt x="844" y="383"/>
                  </a:cubicBezTo>
                  <a:cubicBezTo>
                    <a:pt x="843" y="384"/>
                    <a:pt x="843" y="384"/>
                    <a:pt x="843" y="384"/>
                  </a:cubicBezTo>
                  <a:cubicBezTo>
                    <a:pt x="844" y="384"/>
                    <a:pt x="844" y="384"/>
                    <a:pt x="844" y="384"/>
                  </a:cubicBezTo>
                  <a:cubicBezTo>
                    <a:pt x="844" y="386"/>
                    <a:pt x="844" y="386"/>
                    <a:pt x="844" y="386"/>
                  </a:cubicBezTo>
                  <a:cubicBezTo>
                    <a:pt x="844" y="388"/>
                    <a:pt x="844" y="388"/>
                    <a:pt x="844" y="388"/>
                  </a:cubicBezTo>
                  <a:cubicBezTo>
                    <a:pt x="844" y="390"/>
                    <a:pt x="844" y="390"/>
                    <a:pt x="844" y="390"/>
                  </a:cubicBezTo>
                  <a:cubicBezTo>
                    <a:pt x="844" y="391"/>
                    <a:pt x="844" y="391"/>
                    <a:pt x="844" y="391"/>
                  </a:cubicBezTo>
                  <a:cubicBezTo>
                    <a:pt x="843" y="393"/>
                    <a:pt x="843" y="393"/>
                    <a:pt x="843" y="393"/>
                  </a:cubicBezTo>
                  <a:cubicBezTo>
                    <a:pt x="843" y="394"/>
                    <a:pt x="843" y="394"/>
                    <a:pt x="843" y="394"/>
                  </a:cubicBezTo>
                  <a:cubicBezTo>
                    <a:pt x="844" y="397"/>
                    <a:pt x="844" y="397"/>
                    <a:pt x="844" y="397"/>
                  </a:cubicBezTo>
                  <a:cubicBezTo>
                    <a:pt x="844" y="398"/>
                    <a:pt x="844" y="398"/>
                    <a:pt x="844" y="398"/>
                  </a:cubicBezTo>
                  <a:cubicBezTo>
                    <a:pt x="841" y="398"/>
                    <a:pt x="841" y="398"/>
                    <a:pt x="841" y="398"/>
                  </a:cubicBezTo>
                  <a:cubicBezTo>
                    <a:pt x="837" y="397"/>
                    <a:pt x="837" y="397"/>
                    <a:pt x="837" y="397"/>
                  </a:cubicBezTo>
                  <a:cubicBezTo>
                    <a:pt x="834" y="396"/>
                    <a:pt x="834" y="396"/>
                    <a:pt x="834" y="396"/>
                  </a:cubicBezTo>
                  <a:cubicBezTo>
                    <a:pt x="830" y="396"/>
                    <a:pt x="830" y="396"/>
                    <a:pt x="830" y="396"/>
                  </a:cubicBezTo>
                  <a:cubicBezTo>
                    <a:pt x="830" y="397"/>
                    <a:pt x="830" y="397"/>
                    <a:pt x="830" y="397"/>
                  </a:cubicBezTo>
                  <a:cubicBezTo>
                    <a:pt x="829" y="398"/>
                    <a:pt x="829" y="398"/>
                    <a:pt x="829" y="398"/>
                  </a:cubicBezTo>
                  <a:cubicBezTo>
                    <a:pt x="827" y="400"/>
                    <a:pt x="827" y="400"/>
                    <a:pt x="827" y="400"/>
                  </a:cubicBezTo>
                  <a:cubicBezTo>
                    <a:pt x="824" y="400"/>
                    <a:pt x="824" y="400"/>
                    <a:pt x="824" y="400"/>
                  </a:cubicBezTo>
                  <a:cubicBezTo>
                    <a:pt x="824" y="401"/>
                    <a:pt x="824" y="401"/>
                    <a:pt x="824" y="401"/>
                  </a:cubicBezTo>
                  <a:cubicBezTo>
                    <a:pt x="826" y="403"/>
                    <a:pt x="826" y="403"/>
                    <a:pt x="826" y="403"/>
                  </a:cubicBezTo>
                  <a:cubicBezTo>
                    <a:pt x="827" y="404"/>
                    <a:pt x="827" y="404"/>
                    <a:pt x="827" y="404"/>
                  </a:cubicBezTo>
                  <a:cubicBezTo>
                    <a:pt x="831" y="410"/>
                    <a:pt x="831" y="410"/>
                    <a:pt x="831" y="410"/>
                  </a:cubicBezTo>
                  <a:cubicBezTo>
                    <a:pt x="836" y="416"/>
                    <a:pt x="836" y="416"/>
                    <a:pt x="836" y="416"/>
                  </a:cubicBezTo>
                  <a:cubicBezTo>
                    <a:pt x="839" y="420"/>
                    <a:pt x="839" y="420"/>
                    <a:pt x="839" y="420"/>
                  </a:cubicBezTo>
                  <a:cubicBezTo>
                    <a:pt x="840" y="423"/>
                    <a:pt x="840" y="423"/>
                    <a:pt x="840" y="423"/>
                  </a:cubicBezTo>
                  <a:cubicBezTo>
                    <a:pt x="840" y="426"/>
                    <a:pt x="840" y="426"/>
                    <a:pt x="840" y="426"/>
                  </a:cubicBezTo>
                  <a:cubicBezTo>
                    <a:pt x="840" y="427"/>
                    <a:pt x="840" y="427"/>
                    <a:pt x="840" y="427"/>
                  </a:cubicBezTo>
                  <a:cubicBezTo>
                    <a:pt x="837" y="429"/>
                    <a:pt x="837" y="429"/>
                    <a:pt x="837" y="429"/>
                  </a:cubicBezTo>
                  <a:cubicBezTo>
                    <a:pt x="834" y="430"/>
                    <a:pt x="834" y="430"/>
                    <a:pt x="834" y="430"/>
                  </a:cubicBezTo>
                  <a:cubicBezTo>
                    <a:pt x="835" y="430"/>
                    <a:pt x="835" y="430"/>
                    <a:pt x="835" y="430"/>
                  </a:cubicBezTo>
                  <a:cubicBezTo>
                    <a:pt x="839" y="431"/>
                    <a:pt x="839" y="431"/>
                    <a:pt x="839" y="431"/>
                  </a:cubicBezTo>
                  <a:cubicBezTo>
                    <a:pt x="841" y="430"/>
                    <a:pt x="841" y="430"/>
                    <a:pt x="841" y="430"/>
                  </a:cubicBezTo>
                  <a:cubicBezTo>
                    <a:pt x="844" y="431"/>
                    <a:pt x="844" y="431"/>
                    <a:pt x="844" y="431"/>
                  </a:cubicBezTo>
                  <a:cubicBezTo>
                    <a:pt x="844" y="429"/>
                    <a:pt x="844" y="429"/>
                    <a:pt x="844" y="429"/>
                  </a:cubicBezTo>
                  <a:cubicBezTo>
                    <a:pt x="843" y="427"/>
                    <a:pt x="843" y="427"/>
                    <a:pt x="843" y="427"/>
                  </a:cubicBezTo>
                  <a:cubicBezTo>
                    <a:pt x="844" y="426"/>
                    <a:pt x="844" y="426"/>
                    <a:pt x="844" y="426"/>
                  </a:cubicBezTo>
                  <a:cubicBezTo>
                    <a:pt x="844" y="424"/>
                    <a:pt x="844" y="424"/>
                    <a:pt x="844" y="424"/>
                  </a:cubicBezTo>
                  <a:cubicBezTo>
                    <a:pt x="846" y="423"/>
                    <a:pt x="846" y="423"/>
                    <a:pt x="846" y="423"/>
                  </a:cubicBezTo>
                  <a:cubicBezTo>
                    <a:pt x="846" y="421"/>
                    <a:pt x="846" y="421"/>
                    <a:pt x="846" y="421"/>
                  </a:cubicBezTo>
                  <a:cubicBezTo>
                    <a:pt x="847" y="423"/>
                    <a:pt x="847" y="423"/>
                    <a:pt x="847" y="423"/>
                  </a:cubicBezTo>
                  <a:cubicBezTo>
                    <a:pt x="847" y="424"/>
                    <a:pt x="847" y="424"/>
                    <a:pt x="847" y="424"/>
                  </a:cubicBezTo>
                  <a:cubicBezTo>
                    <a:pt x="849" y="426"/>
                    <a:pt x="849" y="426"/>
                    <a:pt x="849" y="426"/>
                  </a:cubicBezTo>
                  <a:cubicBezTo>
                    <a:pt x="850" y="424"/>
                    <a:pt x="850" y="424"/>
                    <a:pt x="850" y="424"/>
                  </a:cubicBezTo>
                  <a:cubicBezTo>
                    <a:pt x="850" y="421"/>
                    <a:pt x="850" y="421"/>
                    <a:pt x="850" y="421"/>
                  </a:cubicBezTo>
                  <a:cubicBezTo>
                    <a:pt x="853" y="424"/>
                    <a:pt x="853" y="424"/>
                    <a:pt x="853" y="424"/>
                  </a:cubicBezTo>
                  <a:cubicBezTo>
                    <a:pt x="854" y="427"/>
                    <a:pt x="854" y="427"/>
                    <a:pt x="854" y="427"/>
                  </a:cubicBezTo>
                  <a:cubicBezTo>
                    <a:pt x="856" y="427"/>
                    <a:pt x="856" y="427"/>
                    <a:pt x="856" y="427"/>
                  </a:cubicBezTo>
                  <a:cubicBezTo>
                    <a:pt x="859" y="429"/>
                    <a:pt x="859" y="429"/>
                    <a:pt x="859" y="429"/>
                  </a:cubicBezTo>
                  <a:cubicBezTo>
                    <a:pt x="863" y="429"/>
                    <a:pt x="863" y="429"/>
                    <a:pt x="863" y="429"/>
                  </a:cubicBezTo>
                  <a:cubicBezTo>
                    <a:pt x="864" y="430"/>
                    <a:pt x="864" y="430"/>
                    <a:pt x="864" y="430"/>
                  </a:cubicBezTo>
                  <a:cubicBezTo>
                    <a:pt x="867" y="429"/>
                    <a:pt x="867" y="429"/>
                    <a:pt x="867" y="429"/>
                  </a:cubicBezTo>
                  <a:cubicBezTo>
                    <a:pt x="873" y="426"/>
                    <a:pt x="873" y="426"/>
                    <a:pt x="873" y="426"/>
                  </a:cubicBezTo>
                  <a:cubicBezTo>
                    <a:pt x="879" y="421"/>
                    <a:pt x="879" y="421"/>
                    <a:pt x="879" y="421"/>
                  </a:cubicBezTo>
                  <a:cubicBezTo>
                    <a:pt x="880" y="417"/>
                    <a:pt x="880" y="417"/>
                    <a:pt x="880" y="417"/>
                  </a:cubicBezTo>
                  <a:cubicBezTo>
                    <a:pt x="882" y="414"/>
                    <a:pt x="882" y="414"/>
                    <a:pt x="882" y="414"/>
                  </a:cubicBezTo>
                  <a:cubicBezTo>
                    <a:pt x="880" y="413"/>
                    <a:pt x="880" y="413"/>
                    <a:pt x="880" y="413"/>
                  </a:cubicBezTo>
                  <a:cubicBezTo>
                    <a:pt x="882" y="411"/>
                    <a:pt x="882" y="411"/>
                    <a:pt x="882" y="411"/>
                  </a:cubicBezTo>
                  <a:cubicBezTo>
                    <a:pt x="882" y="408"/>
                    <a:pt x="882" y="408"/>
                    <a:pt x="882" y="408"/>
                  </a:cubicBezTo>
                  <a:cubicBezTo>
                    <a:pt x="882" y="407"/>
                    <a:pt x="882" y="407"/>
                    <a:pt x="882" y="407"/>
                  </a:cubicBezTo>
                  <a:cubicBezTo>
                    <a:pt x="883" y="406"/>
                    <a:pt x="883" y="406"/>
                    <a:pt x="883" y="406"/>
                  </a:cubicBezTo>
                  <a:cubicBezTo>
                    <a:pt x="883" y="404"/>
                    <a:pt x="883" y="404"/>
                    <a:pt x="883" y="404"/>
                  </a:cubicBezTo>
                  <a:cubicBezTo>
                    <a:pt x="883" y="403"/>
                    <a:pt x="883" y="403"/>
                    <a:pt x="883" y="403"/>
                  </a:cubicBezTo>
                  <a:cubicBezTo>
                    <a:pt x="884" y="401"/>
                    <a:pt x="884" y="401"/>
                    <a:pt x="884" y="401"/>
                  </a:cubicBezTo>
                  <a:cubicBezTo>
                    <a:pt x="884" y="398"/>
                    <a:pt x="884" y="398"/>
                    <a:pt x="884" y="398"/>
                  </a:cubicBezTo>
                  <a:cubicBezTo>
                    <a:pt x="886" y="394"/>
                    <a:pt x="886" y="394"/>
                    <a:pt x="886" y="394"/>
                  </a:cubicBezTo>
                  <a:cubicBezTo>
                    <a:pt x="887" y="391"/>
                    <a:pt x="887" y="391"/>
                    <a:pt x="887" y="391"/>
                  </a:cubicBezTo>
                  <a:cubicBezTo>
                    <a:pt x="889" y="387"/>
                    <a:pt x="889" y="387"/>
                    <a:pt x="889" y="387"/>
                  </a:cubicBezTo>
                  <a:cubicBezTo>
                    <a:pt x="889" y="381"/>
                    <a:pt x="889" y="381"/>
                    <a:pt x="889" y="381"/>
                  </a:cubicBezTo>
                  <a:cubicBezTo>
                    <a:pt x="889" y="378"/>
                    <a:pt x="889" y="378"/>
                    <a:pt x="889" y="378"/>
                  </a:cubicBezTo>
                  <a:cubicBezTo>
                    <a:pt x="889" y="375"/>
                    <a:pt x="889" y="375"/>
                    <a:pt x="889" y="375"/>
                  </a:cubicBezTo>
                  <a:cubicBezTo>
                    <a:pt x="887" y="373"/>
                    <a:pt x="887" y="373"/>
                    <a:pt x="887" y="373"/>
                  </a:cubicBezTo>
                  <a:cubicBezTo>
                    <a:pt x="889" y="370"/>
                    <a:pt x="889" y="370"/>
                    <a:pt x="889" y="370"/>
                  </a:cubicBezTo>
                  <a:cubicBezTo>
                    <a:pt x="889" y="367"/>
                    <a:pt x="889" y="367"/>
                    <a:pt x="889" y="367"/>
                  </a:cubicBezTo>
                  <a:cubicBezTo>
                    <a:pt x="889" y="364"/>
                    <a:pt x="889" y="364"/>
                    <a:pt x="889" y="364"/>
                  </a:cubicBezTo>
                  <a:cubicBezTo>
                    <a:pt x="889" y="363"/>
                    <a:pt x="889" y="363"/>
                    <a:pt x="889" y="363"/>
                  </a:cubicBezTo>
                  <a:cubicBezTo>
                    <a:pt x="889" y="360"/>
                    <a:pt x="889" y="360"/>
                    <a:pt x="889" y="360"/>
                  </a:cubicBezTo>
                  <a:cubicBezTo>
                    <a:pt x="892" y="355"/>
                    <a:pt x="892" y="355"/>
                    <a:pt x="892" y="355"/>
                  </a:cubicBezTo>
                  <a:cubicBezTo>
                    <a:pt x="892" y="353"/>
                    <a:pt x="892" y="353"/>
                    <a:pt x="892" y="353"/>
                  </a:cubicBezTo>
                  <a:cubicBezTo>
                    <a:pt x="892" y="350"/>
                    <a:pt x="892" y="350"/>
                    <a:pt x="892" y="350"/>
                  </a:cubicBezTo>
                  <a:cubicBezTo>
                    <a:pt x="890" y="347"/>
                    <a:pt x="890" y="347"/>
                    <a:pt x="890" y="347"/>
                  </a:cubicBezTo>
                  <a:cubicBezTo>
                    <a:pt x="889" y="345"/>
                    <a:pt x="889" y="345"/>
                    <a:pt x="889" y="345"/>
                  </a:cubicBezTo>
                  <a:cubicBezTo>
                    <a:pt x="889" y="344"/>
                    <a:pt x="889" y="344"/>
                    <a:pt x="889" y="344"/>
                  </a:cubicBezTo>
                  <a:cubicBezTo>
                    <a:pt x="886" y="343"/>
                    <a:pt x="886" y="343"/>
                    <a:pt x="886" y="343"/>
                  </a:cubicBezTo>
                  <a:cubicBezTo>
                    <a:pt x="887" y="340"/>
                    <a:pt x="887" y="340"/>
                    <a:pt x="887" y="340"/>
                  </a:cubicBezTo>
                  <a:cubicBezTo>
                    <a:pt x="886" y="338"/>
                    <a:pt x="886" y="338"/>
                    <a:pt x="886" y="338"/>
                  </a:cubicBezTo>
                  <a:cubicBezTo>
                    <a:pt x="883" y="335"/>
                    <a:pt x="883" y="335"/>
                    <a:pt x="883" y="335"/>
                  </a:cubicBezTo>
                  <a:cubicBezTo>
                    <a:pt x="882" y="332"/>
                    <a:pt x="882" y="332"/>
                    <a:pt x="882" y="332"/>
                  </a:cubicBezTo>
                  <a:cubicBezTo>
                    <a:pt x="883" y="331"/>
                    <a:pt x="883" y="331"/>
                    <a:pt x="883" y="331"/>
                  </a:cubicBezTo>
                  <a:cubicBezTo>
                    <a:pt x="880" y="331"/>
                    <a:pt x="880" y="331"/>
                    <a:pt x="880" y="331"/>
                  </a:cubicBezTo>
                  <a:cubicBezTo>
                    <a:pt x="879" y="328"/>
                    <a:pt x="879" y="328"/>
                    <a:pt x="879" y="328"/>
                  </a:cubicBezTo>
                  <a:cubicBezTo>
                    <a:pt x="874" y="324"/>
                    <a:pt x="874" y="324"/>
                    <a:pt x="874" y="324"/>
                  </a:cubicBezTo>
                  <a:cubicBezTo>
                    <a:pt x="874" y="321"/>
                    <a:pt x="874" y="321"/>
                    <a:pt x="874" y="321"/>
                  </a:cubicBezTo>
                  <a:cubicBezTo>
                    <a:pt x="873" y="318"/>
                    <a:pt x="873" y="318"/>
                    <a:pt x="873" y="318"/>
                  </a:cubicBezTo>
                  <a:cubicBezTo>
                    <a:pt x="872" y="317"/>
                    <a:pt x="872" y="317"/>
                    <a:pt x="872" y="317"/>
                  </a:cubicBezTo>
                  <a:cubicBezTo>
                    <a:pt x="872" y="315"/>
                    <a:pt x="872" y="315"/>
                    <a:pt x="872" y="315"/>
                  </a:cubicBezTo>
                  <a:cubicBezTo>
                    <a:pt x="872" y="314"/>
                    <a:pt x="872" y="314"/>
                    <a:pt x="872" y="314"/>
                  </a:cubicBezTo>
                  <a:cubicBezTo>
                    <a:pt x="870" y="312"/>
                    <a:pt x="870" y="312"/>
                    <a:pt x="870" y="312"/>
                  </a:cubicBezTo>
                  <a:cubicBezTo>
                    <a:pt x="870" y="311"/>
                    <a:pt x="870" y="311"/>
                    <a:pt x="870" y="311"/>
                  </a:cubicBezTo>
                  <a:cubicBezTo>
                    <a:pt x="872" y="308"/>
                    <a:pt x="872" y="308"/>
                    <a:pt x="872" y="308"/>
                  </a:cubicBezTo>
                  <a:cubicBezTo>
                    <a:pt x="872" y="307"/>
                    <a:pt x="872" y="307"/>
                    <a:pt x="872" y="307"/>
                  </a:cubicBezTo>
                  <a:cubicBezTo>
                    <a:pt x="870" y="305"/>
                    <a:pt x="870" y="305"/>
                    <a:pt x="870" y="305"/>
                  </a:cubicBezTo>
                  <a:cubicBezTo>
                    <a:pt x="870" y="304"/>
                    <a:pt x="870" y="304"/>
                    <a:pt x="870" y="304"/>
                  </a:cubicBezTo>
                  <a:cubicBezTo>
                    <a:pt x="869" y="302"/>
                    <a:pt x="869" y="302"/>
                    <a:pt x="869" y="302"/>
                  </a:cubicBezTo>
                  <a:cubicBezTo>
                    <a:pt x="866" y="302"/>
                    <a:pt x="866" y="302"/>
                    <a:pt x="866" y="302"/>
                  </a:cubicBezTo>
                  <a:cubicBezTo>
                    <a:pt x="864" y="301"/>
                    <a:pt x="864" y="301"/>
                    <a:pt x="864" y="301"/>
                  </a:cubicBezTo>
                  <a:cubicBezTo>
                    <a:pt x="864" y="300"/>
                    <a:pt x="864" y="300"/>
                    <a:pt x="864" y="300"/>
                  </a:cubicBezTo>
                  <a:cubicBezTo>
                    <a:pt x="863" y="297"/>
                    <a:pt x="863" y="297"/>
                    <a:pt x="863" y="297"/>
                  </a:cubicBezTo>
                  <a:cubicBezTo>
                    <a:pt x="859" y="295"/>
                    <a:pt x="859" y="295"/>
                    <a:pt x="859" y="295"/>
                  </a:cubicBezTo>
                  <a:cubicBezTo>
                    <a:pt x="853" y="291"/>
                    <a:pt x="853" y="291"/>
                    <a:pt x="853" y="291"/>
                  </a:cubicBezTo>
                  <a:cubicBezTo>
                    <a:pt x="856" y="292"/>
                    <a:pt x="856" y="292"/>
                    <a:pt x="856" y="292"/>
                  </a:cubicBezTo>
                  <a:cubicBezTo>
                    <a:pt x="859" y="294"/>
                    <a:pt x="859" y="294"/>
                    <a:pt x="859" y="294"/>
                  </a:cubicBezTo>
                  <a:cubicBezTo>
                    <a:pt x="859" y="292"/>
                    <a:pt x="859" y="292"/>
                    <a:pt x="859" y="292"/>
                  </a:cubicBezTo>
                  <a:cubicBezTo>
                    <a:pt x="859" y="289"/>
                    <a:pt x="859" y="289"/>
                    <a:pt x="859" y="289"/>
                  </a:cubicBezTo>
                  <a:cubicBezTo>
                    <a:pt x="856" y="289"/>
                    <a:pt x="856" y="289"/>
                    <a:pt x="856" y="289"/>
                  </a:cubicBezTo>
                  <a:cubicBezTo>
                    <a:pt x="851" y="288"/>
                    <a:pt x="851" y="288"/>
                    <a:pt x="851" y="288"/>
                  </a:cubicBezTo>
                  <a:cubicBezTo>
                    <a:pt x="846" y="284"/>
                    <a:pt x="846" y="284"/>
                    <a:pt x="846" y="284"/>
                  </a:cubicBezTo>
                  <a:cubicBezTo>
                    <a:pt x="840" y="282"/>
                    <a:pt x="840" y="282"/>
                    <a:pt x="840" y="282"/>
                  </a:cubicBezTo>
                  <a:cubicBezTo>
                    <a:pt x="836" y="278"/>
                    <a:pt x="836" y="278"/>
                    <a:pt x="836" y="278"/>
                  </a:cubicBezTo>
                  <a:cubicBezTo>
                    <a:pt x="833" y="277"/>
                    <a:pt x="833" y="277"/>
                    <a:pt x="833" y="277"/>
                  </a:cubicBezTo>
                  <a:cubicBezTo>
                    <a:pt x="830" y="277"/>
                    <a:pt x="830" y="277"/>
                    <a:pt x="830" y="277"/>
                  </a:cubicBezTo>
                  <a:cubicBezTo>
                    <a:pt x="827" y="277"/>
                    <a:pt x="827" y="277"/>
                    <a:pt x="827" y="277"/>
                  </a:cubicBezTo>
                  <a:cubicBezTo>
                    <a:pt x="824" y="277"/>
                    <a:pt x="824" y="277"/>
                    <a:pt x="824" y="277"/>
                  </a:cubicBezTo>
                  <a:cubicBezTo>
                    <a:pt x="821" y="277"/>
                    <a:pt x="821" y="277"/>
                    <a:pt x="821" y="277"/>
                  </a:cubicBezTo>
                  <a:cubicBezTo>
                    <a:pt x="820" y="277"/>
                    <a:pt x="820" y="277"/>
                    <a:pt x="820" y="277"/>
                  </a:cubicBezTo>
                  <a:cubicBezTo>
                    <a:pt x="821" y="279"/>
                    <a:pt x="821" y="279"/>
                    <a:pt x="821" y="279"/>
                  </a:cubicBezTo>
                  <a:cubicBezTo>
                    <a:pt x="823" y="281"/>
                    <a:pt x="823" y="281"/>
                    <a:pt x="823" y="281"/>
                  </a:cubicBezTo>
                  <a:cubicBezTo>
                    <a:pt x="821" y="281"/>
                    <a:pt x="821" y="281"/>
                    <a:pt x="821" y="281"/>
                  </a:cubicBezTo>
                  <a:cubicBezTo>
                    <a:pt x="820" y="282"/>
                    <a:pt x="820" y="282"/>
                    <a:pt x="820" y="282"/>
                  </a:cubicBezTo>
                  <a:cubicBezTo>
                    <a:pt x="820" y="284"/>
                    <a:pt x="820" y="284"/>
                    <a:pt x="820" y="284"/>
                  </a:cubicBezTo>
                  <a:cubicBezTo>
                    <a:pt x="820" y="285"/>
                    <a:pt x="820" y="285"/>
                    <a:pt x="820" y="285"/>
                  </a:cubicBezTo>
                  <a:cubicBezTo>
                    <a:pt x="816" y="287"/>
                    <a:pt x="816" y="287"/>
                    <a:pt x="816" y="287"/>
                  </a:cubicBezTo>
                  <a:cubicBezTo>
                    <a:pt x="813" y="285"/>
                    <a:pt x="813" y="285"/>
                    <a:pt x="813" y="285"/>
                  </a:cubicBezTo>
                  <a:cubicBezTo>
                    <a:pt x="813" y="284"/>
                    <a:pt x="813" y="284"/>
                    <a:pt x="813" y="284"/>
                  </a:cubicBezTo>
                  <a:cubicBezTo>
                    <a:pt x="814" y="281"/>
                    <a:pt x="814" y="281"/>
                    <a:pt x="814" y="281"/>
                  </a:cubicBezTo>
                  <a:cubicBezTo>
                    <a:pt x="810" y="279"/>
                    <a:pt x="810" y="279"/>
                    <a:pt x="810" y="279"/>
                  </a:cubicBezTo>
                  <a:cubicBezTo>
                    <a:pt x="807" y="278"/>
                    <a:pt x="807" y="278"/>
                    <a:pt x="807" y="278"/>
                  </a:cubicBezTo>
                  <a:cubicBezTo>
                    <a:pt x="808" y="278"/>
                    <a:pt x="808" y="278"/>
                    <a:pt x="808" y="278"/>
                  </a:cubicBezTo>
                  <a:cubicBezTo>
                    <a:pt x="810" y="275"/>
                    <a:pt x="810" y="275"/>
                    <a:pt x="810" y="275"/>
                  </a:cubicBezTo>
                  <a:cubicBezTo>
                    <a:pt x="806" y="277"/>
                    <a:pt x="806" y="277"/>
                    <a:pt x="806" y="277"/>
                  </a:cubicBezTo>
                  <a:cubicBezTo>
                    <a:pt x="806" y="278"/>
                    <a:pt x="806" y="278"/>
                    <a:pt x="806" y="278"/>
                  </a:cubicBezTo>
                  <a:cubicBezTo>
                    <a:pt x="806" y="279"/>
                    <a:pt x="806" y="279"/>
                    <a:pt x="806" y="279"/>
                  </a:cubicBezTo>
                  <a:cubicBezTo>
                    <a:pt x="807" y="279"/>
                    <a:pt x="807" y="279"/>
                    <a:pt x="807" y="279"/>
                  </a:cubicBezTo>
                  <a:cubicBezTo>
                    <a:pt x="808" y="282"/>
                    <a:pt x="808" y="282"/>
                    <a:pt x="808" y="282"/>
                  </a:cubicBezTo>
                  <a:cubicBezTo>
                    <a:pt x="806" y="282"/>
                    <a:pt x="806" y="282"/>
                    <a:pt x="806" y="282"/>
                  </a:cubicBezTo>
                  <a:cubicBezTo>
                    <a:pt x="804" y="282"/>
                    <a:pt x="804" y="282"/>
                    <a:pt x="804" y="282"/>
                  </a:cubicBezTo>
                  <a:cubicBezTo>
                    <a:pt x="803" y="281"/>
                    <a:pt x="803" y="281"/>
                    <a:pt x="803" y="281"/>
                  </a:cubicBezTo>
                  <a:cubicBezTo>
                    <a:pt x="801" y="277"/>
                    <a:pt x="801" y="277"/>
                    <a:pt x="801" y="277"/>
                  </a:cubicBezTo>
                  <a:cubicBezTo>
                    <a:pt x="798" y="275"/>
                    <a:pt x="798" y="275"/>
                    <a:pt x="798" y="275"/>
                  </a:cubicBezTo>
                  <a:cubicBezTo>
                    <a:pt x="798" y="272"/>
                    <a:pt x="798" y="272"/>
                    <a:pt x="798" y="272"/>
                  </a:cubicBezTo>
                  <a:cubicBezTo>
                    <a:pt x="796" y="272"/>
                    <a:pt x="796" y="272"/>
                    <a:pt x="796" y="272"/>
                  </a:cubicBezTo>
                  <a:cubicBezTo>
                    <a:pt x="791" y="272"/>
                    <a:pt x="791" y="272"/>
                    <a:pt x="791" y="272"/>
                  </a:cubicBezTo>
                  <a:cubicBezTo>
                    <a:pt x="787" y="272"/>
                    <a:pt x="787" y="272"/>
                    <a:pt x="787" y="272"/>
                  </a:cubicBezTo>
                  <a:cubicBezTo>
                    <a:pt x="781" y="271"/>
                    <a:pt x="781" y="271"/>
                    <a:pt x="781" y="271"/>
                  </a:cubicBezTo>
                  <a:cubicBezTo>
                    <a:pt x="778" y="269"/>
                    <a:pt x="778" y="269"/>
                    <a:pt x="778" y="269"/>
                  </a:cubicBezTo>
                  <a:cubicBezTo>
                    <a:pt x="777" y="268"/>
                    <a:pt x="777" y="268"/>
                    <a:pt x="777" y="268"/>
                  </a:cubicBezTo>
                  <a:cubicBezTo>
                    <a:pt x="778" y="265"/>
                    <a:pt x="778" y="265"/>
                    <a:pt x="778" y="265"/>
                  </a:cubicBezTo>
                  <a:cubicBezTo>
                    <a:pt x="783" y="262"/>
                    <a:pt x="783" y="262"/>
                    <a:pt x="783" y="262"/>
                  </a:cubicBezTo>
                  <a:cubicBezTo>
                    <a:pt x="783" y="259"/>
                    <a:pt x="783" y="259"/>
                    <a:pt x="783" y="259"/>
                  </a:cubicBezTo>
                  <a:cubicBezTo>
                    <a:pt x="784" y="259"/>
                    <a:pt x="784" y="259"/>
                    <a:pt x="784" y="259"/>
                  </a:cubicBezTo>
                  <a:cubicBezTo>
                    <a:pt x="786" y="258"/>
                    <a:pt x="786" y="258"/>
                    <a:pt x="786" y="258"/>
                  </a:cubicBezTo>
                  <a:cubicBezTo>
                    <a:pt x="787" y="255"/>
                    <a:pt x="787" y="255"/>
                    <a:pt x="787" y="255"/>
                  </a:cubicBezTo>
                  <a:cubicBezTo>
                    <a:pt x="788" y="251"/>
                    <a:pt x="788" y="251"/>
                    <a:pt x="788" y="251"/>
                  </a:cubicBezTo>
                  <a:cubicBezTo>
                    <a:pt x="790" y="249"/>
                    <a:pt x="790" y="249"/>
                    <a:pt x="790" y="249"/>
                  </a:cubicBezTo>
                  <a:cubicBezTo>
                    <a:pt x="791" y="248"/>
                    <a:pt x="791" y="248"/>
                    <a:pt x="791" y="248"/>
                  </a:cubicBezTo>
                  <a:cubicBezTo>
                    <a:pt x="790" y="248"/>
                    <a:pt x="790" y="248"/>
                    <a:pt x="790" y="248"/>
                  </a:cubicBezTo>
                  <a:cubicBezTo>
                    <a:pt x="790" y="246"/>
                    <a:pt x="790" y="246"/>
                    <a:pt x="790" y="246"/>
                  </a:cubicBezTo>
                  <a:cubicBezTo>
                    <a:pt x="790" y="244"/>
                    <a:pt x="790" y="244"/>
                    <a:pt x="790" y="244"/>
                  </a:cubicBezTo>
                  <a:cubicBezTo>
                    <a:pt x="790" y="242"/>
                    <a:pt x="790" y="242"/>
                    <a:pt x="790" y="242"/>
                  </a:cubicBezTo>
                  <a:cubicBezTo>
                    <a:pt x="791" y="238"/>
                    <a:pt x="791" y="238"/>
                    <a:pt x="791" y="238"/>
                  </a:cubicBezTo>
                  <a:cubicBezTo>
                    <a:pt x="794" y="236"/>
                    <a:pt x="794" y="236"/>
                    <a:pt x="794" y="236"/>
                  </a:cubicBezTo>
                  <a:cubicBezTo>
                    <a:pt x="794" y="235"/>
                    <a:pt x="794" y="235"/>
                    <a:pt x="794" y="235"/>
                  </a:cubicBezTo>
                  <a:cubicBezTo>
                    <a:pt x="794" y="234"/>
                    <a:pt x="794" y="234"/>
                    <a:pt x="794" y="234"/>
                  </a:cubicBezTo>
                  <a:cubicBezTo>
                    <a:pt x="796" y="232"/>
                    <a:pt x="796" y="232"/>
                    <a:pt x="796" y="232"/>
                  </a:cubicBezTo>
                  <a:cubicBezTo>
                    <a:pt x="797" y="231"/>
                    <a:pt x="797" y="231"/>
                    <a:pt x="797" y="231"/>
                  </a:cubicBezTo>
                  <a:cubicBezTo>
                    <a:pt x="797" y="229"/>
                    <a:pt x="797" y="229"/>
                    <a:pt x="797" y="229"/>
                  </a:cubicBezTo>
                  <a:cubicBezTo>
                    <a:pt x="796" y="226"/>
                    <a:pt x="796" y="226"/>
                    <a:pt x="796" y="226"/>
                  </a:cubicBezTo>
                  <a:cubicBezTo>
                    <a:pt x="796" y="225"/>
                    <a:pt x="796" y="225"/>
                    <a:pt x="796" y="225"/>
                  </a:cubicBezTo>
                  <a:cubicBezTo>
                    <a:pt x="797" y="222"/>
                    <a:pt x="797" y="222"/>
                    <a:pt x="797" y="222"/>
                  </a:cubicBezTo>
                  <a:cubicBezTo>
                    <a:pt x="800" y="221"/>
                    <a:pt x="800" y="221"/>
                    <a:pt x="800" y="221"/>
                  </a:cubicBezTo>
                  <a:cubicBezTo>
                    <a:pt x="800" y="218"/>
                    <a:pt x="800" y="218"/>
                    <a:pt x="800" y="218"/>
                  </a:cubicBezTo>
                  <a:cubicBezTo>
                    <a:pt x="800" y="215"/>
                    <a:pt x="800" y="215"/>
                    <a:pt x="800" y="215"/>
                  </a:cubicBezTo>
                  <a:cubicBezTo>
                    <a:pt x="801" y="213"/>
                    <a:pt x="801" y="213"/>
                    <a:pt x="801" y="213"/>
                  </a:cubicBezTo>
                  <a:cubicBezTo>
                    <a:pt x="804" y="212"/>
                    <a:pt x="804" y="212"/>
                    <a:pt x="804" y="212"/>
                  </a:cubicBezTo>
                  <a:cubicBezTo>
                    <a:pt x="810" y="212"/>
                    <a:pt x="810" y="212"/>
                    <a:pt x="810" y="212"/>
                  </a:cubicBezTo>
                  <a:cubicBezTo>
                    <a:pt x="816" y="211"/>
                    <a:pt x="816" y="211"/>
                    <a:pt x="816" y="211"/>
                  </a:cubicBezTo>
                  <a:cubicBezTo>
                    <a:pt x="823" y="211"/>
                    <a:pt x="823" y="211"/>
                    <a:pt x="823" y="211"/>
                  </a:cubicBezTo>
                  <a:cubicBezTo>
                    <a:pt x="830" y="211"/>
                    <a:pt x="830" y="211"/>
                    <a:pt x="830" y="211"/>
                  </a:cubicBezTo>
                  <a:cubicBezTo>
                    <a:pt x="831" y="212"/>
                    <a:pt x="831" y="212"/>
                    <a:pt x="831" y="212"/>
                  </a:cubicBezTo>
                  <a:cubicBezTo>
                    <a:pt x="834" y="213"/>
                    <a:pt x="834" y="213"/>
                    <a:pt x="834" y="213"/>
                  </a:cubicBezTo>
                  <a:cubicBezTo>
                    <a:pt x="836" y="213"/>
                    <a:pt x="836" y="213"/>
                    <a:pt x="836" y="213"/>
                  </a:cubicBezTo>
                  <a:cubicBezTo>
                    <a:pt x="839" y="213"/>
                    <a:pt x="839" y="213"/>
                    <a:pt x="839" y="213"/>
                  </a:cubicBezTo>
                  <a:cubicBezTo>
                    <a:pt x="837" y="212"/>
                    <a:pt x="837" y="212"/>
                    <a:pt x="837" y="212"/>
                  </a:cubicBezTo>
                  <a:cubicBezTo>
                    <a:pt x="837" y="211"/>
                    <a:pt x="837" y="211"/>
                    <a:pt x="837" y="211"/>
                  </a:cubicBezTo>
                  <a:cubicBezTo>
                    <a:pt x="843" y="212"/>
                    <a:pt x="843" y="212"/>
                    <a:pt x="843" y="212"/>
                  </a:cubicBezTo>
                  <a:cubicBezTo>
                    <a:pt x="847" y="212"/>
                    <a:pt x="847" y="212"/>
                    <a:pt x="847" y="212"/>
                  </a:cubicBezTo>
                  <a:cubicBezTo>
                    <a:pt x="850" y="212"/>
                    <a:pt x="850" y="212"/>
                    <a:pt x="850" y="212"/>
                  </a:cubicBezTo>
                  <a:cubicBezTo>
                    <a:pt x="854" y="211"/>
                    <a:pt x="854" y="211"/>
                    <a:pt x="854" y="211"/>
                  </a:cubicBezTo>
                  <a:cubicBezTo>
                    <a:pt x="859" y="212"/>
                    <a:pt x="859" y="212"/>
                    <a:pt x="859" y="212"/>
                  </a:cubicBezTo>
                  <a:cubicBezTo>
                    <a:pt x="860" y="212"/>
                    <a:pt x="860" y="212"/>
                    <a:pt x="860" y="212"/>
                  </a:cubicBezTo>
                  <a:cubicBezTo>
                    <a:pt x="863" y="213"/>
                    <a:pt x="863" y="213"/>
                    <a:pt x="863" y="213"/>
                  </a:cubicBezTo>
                  <a:cubicBezTo>
                    <a:pt x="861" y="212"/>
                    <a:pt x="861" y="212"/>
                    <a:pt x="861" y="212"/>
                  </a:cubicBezTo>
                  <a:cubicBezTo>
                    <a:pt x="860" y="211"/>
                    <a:pt x="860" y="211"/>
                    <a:pt x="860" y="211"/>
                  </a:cubicBezTo>
                  <a:cubicBezTo>
                    <a:pt x="859" y="211"/>
                    <a:pt x="859" y="211"/>
                    <a:pt x="859" y="211"/>
                  </a:cubicBezTo>
                  <a:cubicBezTo>
                    <a:pt x="859" y="209"/>
                    <a:pt x="859" y="209"/>
                    <a:pt x="859" y="209"/>
                  </a:cubicBezTo>
                  <a:cubicBezTo>
                    <a:pt x="860" y="209"/>
                    <a:pt x="860" y="209"/>
                    <a:pt x="860" y="209"/>
                  </a:cubicBezTo>
                  <a:cubicBezTo>
                    <a:pt x="860" y="208"/>
                    <a:pt x="860" y="208"/>
                    <a:pt x="860" y="208"/>
                  </a:cubicBezTo>
                  <a:cubicBezTo>
                    <a:pt x="860" y="206"/>
                    <a:pt x="860" y="206"/>
                    <a:pt x="860" y="206"/>
                  </a:cubicBezTo>
                  <a:cubicBezTo>
                    <a:pt x="863" y="206"/>
                    <a:pt x="863" y="206"/>
                    <a:pt x="863" y="206"/>
                  </a:cubicBezTo>
                  <a:cubicBezTo>
                    <a:pt x="864" y="206"/>
                    <a:pt x="864" y="206"/>
                    <a:pt x="864" y="206"/>
                  </a:cubicBezTo>
                  <a:cubicBezTo>
                    <a:pt x="870" y="208"/>
                    <a:pt x="870" y="208"/>
                    <a:pt x="870" y="208"/>
                  </a:cubicBezTo>
                  <a:cubicBezTo>
                    <a:pt x="876" y="209"/>
                    <a:pt x="876" y="209"/>
                    <a:pt x="876" y="209"/>
                  </a:cubicBezTo>
                  <a:cubicBezTo>
                    <a:pt x="879" y="209"/>
                    <a:pt x="879" y="209"/>
                    <a:pt x="879" y="209"/>
                  </a:cubicBezTo>
                  <a:cubicBezTo>
                    <a:pt x="884" y="209"/>
                    <a:pt x="884" y="209"/>
                    <a:pt x="884" y="209"/>
                  </a:cubicBezTo>
                  <a:cubicBezTo>
                    <a:pt x="889" y="212"/>
                    <a:pt x="889" y="212"/>
                    <a:pt x="889" y="212"/>
                  </a:cubicBezTo>
                  <a:cubicBezTo>
                    <a:pt x="893" y="212"/>
                    <a:pt x="893" y="212"/>
                    <a:pt x="893" y="212"/>
                  </a:cubicBezTo>
                  <a:cubicBezTo>
                    <a:pt x="896" y="213"/>
                    <a:pt x="896" y="213"/>
                    <a:pt x="896" y="213"/>
                  </a:cubicBezTo>
                  <a:cubicBezTo>
                    <a:pt x="893" y="213"/>
                    <a:pt x="893" y="213"/>
                    <a:pt x="893" y="213"/>
                  </a:cubicBezTo>
                  <a:cubicBezTo>
                    <a:pt x="890" y="213"/>
                    <a:pt x="890" y="213"/>
                    <a:pt x="890" y="213"/>
                  </a:cubicBezTo>
                  <a:cubicBezTo>
                    <a:pt x="886" y="215"/>
                    <a:pt x="886" y="215"/>
                    <a:pt x="886" y="215"/>
                  </a:cubicBezTo>
                  <a:cubicBezTo>
                    <a:pt x="892" y="218"/>
                    <a:pt x="892" y="218"/>
                    <a:pt x="892" y="218"/>
                  </a:cubicBezTo>
                  <a:cubicBezTo>
                    <a:pt x="899" y="218"/>
                    <a:pt x="899" y="218"/>
                    <a:pt x="899" y="218"/>
                  </a:cubicBezTo>
                  <a:cubicBezTo>
                    <a:pt x="897" y="216"/>
                    <a:pt x="897" y="216"/>
                    <a:pt x="897" y="216"/>
                  </a:cubicBezTo>
                  <a:cubicBezTo>
                    <a:pt x="902" y="216"/>
                    <a:pt x="902" y="216"/>
                    <a:pt x="902" y="216"/>
                  </a:cubicBezTo>
                  <a:cubicBezTo>
                    <a:pt x="906" y="218"/>
                    <a:pt x="906" y="218"/>
                    <a:pt x="906" y="218"/>
                  </a:cubicBezTo>
                  <a:cubicBezTo>
                    <a:pt x="906" y="215"/>
                    <a:pt x="906" y="215"/>
                    <a:pt x="906" y="215"/>
                  </a:cubicBezTo>
                  <a:cubicBezTo>
                    <a:pt x="907" y="213"/>
                    <a:pt x="907" y="213"/>
                    <a:pt x="907" y="213"/>
                  </a:cubicBezTo>
                  <a:cubicBezTo>
                    <a:pt x="910" y="213"/>
                    <a:pt x="910" y="213"/>
                    <a:pt x="910" y="213"/>
                  </a:cubicBezTo>
                  <a:cubicBezTo>
                    <a:pt x="915" y="215"/>
                    <a:pt x="915" y="215"/>
                    <a:pt x="915" y="215"/>
                  </a:cubicBezTo>
                  <a:cubicBezTo>
                    <a:pt x="916" y="215"/>
                    <a:pt x="916" y="215"/>
                    <a:pt x="916" y="215"/>
                  </a:cubicBezTo>
                  <a:cubicBezTo>
                    <a:pt x="916" y="213"/>
                    <a:pt x="916" y="213"/>
                    <a:pt x="916" y="213"/>
                  </a:cubicBezTo>
                  <a:cubicBezTo>
                    <a:pt x="920" y="213"/>
                    <a:pt x="920" y="213"/>
                    <a:pt x="920" y="213"/>
                  </a:cubicBezTo>
                  <a:cubicBezTo>
                    <a:pt x="922" y="213"/>
                    <a:pt x="922" y="213"/>
                    <a:pt x="922" y="213"/>
                  </a:cubicBezTo>
                  <a:cubicBezTo>
                    <a:pt x="925" y="213"/>
                    <a:pt x="925" y="213"/>
                    <a:pt x="925" y="213"/>
                  </a:cubicBezTo>
                  <a:cubicBezTo>
                    <a:pt x="919" y="211"/>
                    <a:pt x="919" y="211"/>
                    <a:pt x="919" y="211"/>
                  </a:cubicBezTo>
                  <a:cubicBezTo>
                    <a:pt x="916" y="209"/>
                    <a:pt x="916" y="209"/>
                    <a:pt x="916" y="209"/>
                  </a:cubicBezTo>
                  <a:cubicBezTo>
                    <a:pt x="913" y="209"/>
                    <a:pt x="913" y="209"/>
                    <a:pt x="913" y="209"/>
                  </a:cubicBezTo>
                  <a:cubicBezTo>
                    <a:pt x="915" y="211"/>
                    <a:pt x="915" y="211"/>
                    <a:pt x="915" y="211"/>
                  </a:cubicBezTo>
                  <a:cubicBezTo>
                    <a:pt x="912" y="211"/>
                    <a:pt x="912" y="211"/>
                    <a:pt x="912" y="211"/>
                  </a:cubicBezTo>
                  <a:cubicBezTo>
                    <a:pt x="910" y="209"/>
                    <a:pt x="910" y="209"/>
                    <a:pt x="910" y="209"/>
                  </a:cubicBezTo>
                  <a:cubicBezTo>
                    <a:pt x="910" y="208"/>
                    <a:pt x="910" y="208"/>
                    <a:pt x="910" y="208"/>
                  </a:cubicBezTo>
                  <a:cubicBezTo>
                    <a:pt x="912" y="208"/>
                    <a:pt x="912" y="208"/>
                    <a:pt x="912" y="208"/>
                  </a:cubicBezTo>
                  <a:cubicBezTo>
                    <a:pt x="907" y="206"/>
                    <a:pt x="907" y="206"/>
                    <a:pt x="907" y="206"/>
                  </a:cubicBezTo>
                  <a:cubicBezTo>
                    <a:pt x="907" y="205"/>
                    <a:pt x="907" y="205"/>
                    <a:pt x="907" y="205"/>
                  </a:cubicBezTo>
                  <a:cubicBezTo>
                    <a:pt x="909" y="205"/>
                    <a:pt x="909" y="205"/>
                    <a:pt x="909" y="205"/>
                  </a:cubicBezTo>
                  <a:cubicBezTo>
                    <a:pt x="907" y="202"/>
                    <a:pt x="907" y="202"/>
                    <a:pt x="907" y="202"/>
                  </a:cubicBezTo>
                  <a:cubicBezTo>
                    <a:pt x="906" y="201"/>
                    <a:pt x="906" y="201"/>
                    <a:pt x="906" y="201"/>
                  </a:cubicBezTo>
                  <a:cubicBezTo>
                    <a:pt x="907" y="198"/>
                    <a:pt x="907" y="198"/>
                    <a:pt x="907" y="198"/>
                  </a:cubicBezTo>
                  <a:cubicBezTo>
                    <a:pt x="909" y="196"/>
                    <a:pt x="909" y="196"/>
                    <a:pt x="909" y="196"/>
                  </a:cubicBezTo>
                  <a:cubicBezTo>
                    <a:pt x="910" y="195"/>
                    <a:pt x="910" y="195"/>
                    <a:pt x="910" y="195"/>
                  </a:cubicBezTo>
                  <a:cubicBezTo>
                    <a:pt x="910" y="193"/>
                    <a:pt x="910" y="193"/>
                    <a:pt x="910" y="193"/>
                  </a:cubicBezTo>
                  <a:cubicBezTo>
                    <a:pt x="909" y="191"/>
                    <a:pt x="909" y="191"/>
                    <a:pt x="909" y="191"/>
                  </a:cubicBezTo>
                  <a:cubicBezTo>
                    <a:pt x="909" y="189"/>
                    <a:pt x="909" y="189"/>
                    <a:pt x="909" y="189"/>
                  </a:cubicBezTo>
                  <a:cubicBezTo>
                    <a:pt x="910" y="188"/>
                    <a:pt x="910" y="188"/>
                    <a:pt x="910" y="188"/>
                  </a:cubicBezTo>
                  <a:cubicBezTo>
                    <a:pt x="910" y="186"/>
                    <a:pt x="910" y="186"/>
                    <a:pt x="910" y="186"/>
                  </a:cubicBezTo>
                  <a:cubicBezTo>
                    <a:pt x="909" y="185"/>
                    <a:pt x="909" y="185"/>
                    <a:pt x="909" y="185"/>
                  </a:cubicBezTo>
                  <a:cubicBezTo>
                    <a:pt x="910" y="183"/>
                    <a:pt x="910" y="183"/>
                    <a:pt x="910" y="183"/>
                  </a:cubicBezTo>
                  <a:cubicBezTo>
                    <a:pt x="910" y="182"/>
                    <a:pt x="910" y="182"/>
                    <a:pt x="910" y="182"/>
                  </a:cubicBezTo>
                  <a:cubicBezTo>
                    <a:pt x="912" y="182"/>
                    <a:pt x="912" y="182"/>
                    <a:pt x="912" y="182"/>
                  </a:cubicBezTo>
                  <a:cubicBezTo>
                    <a:pt x="912" y="181"/>
                    <a:pt x="912" y="181"/>
                    <a:pt x="912" y="181"/>
                  </a:cubicBezTo>
                  <a:cubicBezTo>
                    <a:pt x="917" y="182"/>
                    <a:pt x="917" y="182"/>
                    <a:pt x="917" y="182"/>
                  </a:cubicBezTo>
                  <a:cubicBezTo>
                    <a:pt x="922" y="181"/>
                    <a:pt x="922" y="181"/>
                    <a:pt x="922" y="181"/>
                  </a:cubicBezTo>
                  <a:cubicBezTo>
                    <a:pt x="926" y="179"/>
                    <a:pt x="926" y="179"/>
                    <a:pt x="926" y="179"/>
                  </a:cubicBezTo>
                  <a:cubicBezTo>
                    <a:pt x="929" y="181"/>
                    <a:pt x="929" y="181"/>
                    <a:pt x="929" y="181"/>
                  </a:cubicBezTo>
                  <a:cubicBezTo>
                    <a:pt x="930" y="181"/>
                    <a:pt x="930" y="181"/>
                    <a:pt x="930" y="181"/>
                  </a:cubicBezTo>
                  <a:cubicBezTo>
                    <a:pt x="933" y="182"/>
                    <a:pt x="933" y="182"/>
                    <a:pt x="933" y="182"/>
                  </a:cubicBezTo>
                  <a:cubicBezTo>
                    <a:pt x="935" y="182"/>
                    <a:pt x="935" y="182"/>
                    <a:pt x="935" y="182"/>
                  </a:cubicBezTo>
                  <a:cubicBezTo>
                    <a:pt x="936" y="179"/>
                    <a:pt x="936" y="179"/>
                    <a:pt x="936" y="179"/>
                  </a:cubicBezTo>
                  <a:cubicBezTo>
                    <a:pt x="937" y="181"/>
                    <a:pt x="937" y="181"/>
                    <a:pt x="937" y="181"/>
                  </a:cubicBezTo>
                  <a:cubicBezTo>
                    <a:pt x="940" y="183"/>
                    <a:pt x="940" y="183"/>
                    <a:pt x="940" y="183"/>
                  </a:cubicBezTo>
                  <a:cubicBezTo>
                    <a:pt x="940" y="185"/>
                    <a:pt x="940" y="185"/>
                    <a:pt x="940" y="185"/>
                  </a:cubicBezTo>
                  <a:cubicBezTo>
                    <a:pt x="942" y="186"/>
                    <a:pt x="942" y="186"/>
                    <a:pt x="942" y="186"/>
                  </a:cubicBezTo>
                  <a:cubicBezTo>
                    <a:pt x="942" y="188"/>
                    <a:pt x="942" y="188"/>
                    <a:pt x="942" y="188"/>
                  </a:cubicBezTo>
                  <a:cubicBezTo>
                    <a:pt x="940" y="188"/>
                    <a:pt x="940" y="188"/>
                    <a:pt x="940" y="188"/>
                  </a:cubicBezTo>
                  <a:cubicBezTo>
                    <a:pt x="945" y="191"/>
                    <a:pt x="945" y="191"/>
                    <a:pt x="945" y="191"/>
                  </a:cubicBezTo>
                  <a:cubicBezTo>
                    <a:pt x="946" y="192"/>
                    <a:pt x="946" y="192"/>
                    <a:pt x="946" y="192"/>
                  </a:cubicBezTo>
                  <a:cubicBezTo>
                    <a:pt x="947" y="191"/>
                    <a:pt x="947" y="191"/>
                    <a:pt x="947" y="191"/>
                  </a:cubicBezTo>
                  <a:cubicBezTo>
                    <a:pt x="949" y="191"/>
                    <a:pt x="949" y="191"/>
                    <a:pt x="949" y="191"/>
                  </a:cubicBezTo>
                  <a:cubicBezTo>
                    <a:pt x="950" y="192"/>
                    <a:pt x="950" y="192"/>
                    <a:pt x="950" y="192"/>
                  </a:cubicBezTo>
                  <a:cubicBezTo>
                    <a:pt x="952" y="193"/>
                    <a:pt x="952" y="193"/>
                    <a:pt x="952" y="193"/>
                  </a:cubicBezTo>
                  <a:cubicBezTo>
                    <a:pt x="952" y="195"/>
                    <a:pt x="952" y="195"/>
                    <a:pt x="952" y="195"/>
                  </a:cubicBezTo>
                  <a:cubicBezTo>
                    <a:pt x="953" y="196"/>
                    <a:pt x="953" y="196"/>
                    <a:pt x="953" y="196"/>
                  </a:cubicBezTo>
                  <a:cubicBezTo>
                    <a:pt x="955" y="195"/>
                    <a:pt x="955" y="195"/>
                    <a:pt x="955" y="195"/>
                  </a:cubicBezTo>
                  <a:cubicBezTo>
                    <a:pt x="958" y="195"/>
                    <a:pt x="958" y="195"/>
                    <a:pt x="958" y="195"/>
                  </a:cubicBezTo>
                  <a:cubicBezTo>
                    <a:pt x="958" y="192"/>
                    <a:pt x="958" y="192"/>
                    <a:pt x="958" y="192"/>
                  </a:cubicBezTo>
                  <a:cubicBezTo>
                    <a:pt x="958" y="191"/>
                    <a:pt x="958" y="191"/>
                    <a:pt x="958" y="191"/>
                  </a:cubicBezTo>
                  <a:cubicBezTo>
                    <a:pt x="959" y="186"/>
                    <a:pt x="959" y="186"/>
                    <a:pt x="959" y="186"/>
                  </a:cubicBezTo>
                  <a:cubicBezTo>
                    <a:pt x="959" y="185"/>
                    <a:pt x="959" y="185"/>
                    <a:pt x="959" y="185"/>
                  </a:cubicBezTo>
                  <a:cubicBezTo>
                    <a:pt x="960" y="183"/>
                    <a:pt x="960" y="183"/>
                    <a:pt x="960" y="183"/>
                  </a:cubicBezTo>
                  <a:cubicBezTo>
                    <a:pt x="962" y="183"/>
                    <a:pt x="962" y="183"/>
                    <a:pt x="962" y="183"/>
                  </a:cubicBezTo>
                  <a:cubicBezTo>
                    <a:pt x="963" y="182"/>
                    <a:pt x="963" y="182"/>
                    <a:pt x="963" y="182"/>
                  </a:cubicBezTo>
                  <a:cubicBezTo>
                    <a:pt x="965" y="182"/>
                    <a:pt x="965" y="182"/>
                    <a:pt x="965" y="182"/>
                  </a:cubicBezTo>
                  <a:cubicBezTo>
                    <a:pt x="968" y="185"/>
                    <a:pt x="968" y="185"/>
                    <a:pt x="968" y="185"/>
                  </a:cubicBezTo>
                  <a:cubicBezTo>
                    <a:pt x="968" y="183"/>
                    <a:pt x="968" y="183"/>
                    <a:pt x="968" y="183"/>
                  </a:cubicBezTo>
                  <a:cubicBezTo>
                    <a:pt x="969" y="183"/>
                    <a:pt x="969" y="183"/>
                    <a:pt x="969" y="183"/>
                  </a:cubicBezTo>
                  <a:cubicBezTo>
                    <a:pt x="965" y="181"/>
                    <a:pt x="965" y="181"/>
                    <a:pt x="965" y="181"/>
                  </a:cubicBezTo>
                  <a:cubicBezTo>
                    <a:pt x="962" y="179"/>
                    <a:pt x="962" y="179"/>
                    <a:pt x="962" y="179"/>
                  </a:cubicBezTo>
                  <a:cubicBezTo>
                    <a:pt x="959" y="176"/>
                    <a:pt x="959" y="176"/>
                    <a:pt x="959" y="176"/>
                  </a:cubicBezTo>
                  <a:cubicBezTo>
                    <a:pt x="959" y="175"/>
                    <a:pt x="959" y="175"/>
                    <a:pt x="959" y="175"/>
                  </a:cubicBezTo>
                  <a:cubicBezTo>
                    <a:pt x="959" y="173"/>
                    <a:pt x="959" y="173"/>
                    <a:pt x="959" y="173"/>
                  </a:cubicBezTo>
                  <a:cubicBezTo>
                    <a:pt x="958" y="173"/>
                    <a:pt x="958" y="173"/>
                    <a:pt x="958" y="173"/>
                  </a:cubicBezTo>
                  <a:cubicBezTo>
                    <a:pt x="956" y="172"/>
                    <a:pt x="956" y="172"/>
                    <a:pt x="956" y="172"/>
                  </a:cubicBezTo>
                  <a:cubicBezTo>
                    <a:pt x="962" y="170"/>
                    <a:pt x="962" y="170"/>
                    <a:pt x="962" y="170"/>
                  </a:cubicBezTo>
                  <a:cubicBezTo>
                    <a:pt x="965" y="170"/>
                    <a:pt x="965" y="170"/>
                    <a:pt x="965" y="170"/>
                  </a:cubicBezTo>
                  <a:cubicBezTo>
                    <a:pt x="968" y="170"/>
                    <a:pt x="968" y="170"/>
                    <a:pt x="968" y="170"/>
                  </a:cubicBezTo>
                  <a:cubicBezTo>
                    <a:pt x="973" y="172"/>
                    <a:pt x="973" y="172"/>
                    <a:pt x="973" y="172"/>
                  </a:cubicBezTo>
                  <a:cubicBezTo>
                    <a:pt x="979" y="173"/>
                    <a:pt x="979" y="173"/>
                    <a:pt x="979" y="173"/>
                  </a:cubicBezTo>
                  <a:cubicBezTo>
                    <a:pt x="975" y="173"/>
                    <a:pt x="975" y="173"/>
                    <a:pt x="975" y="173"/>
                  </a:cubicBezTo>
                  <a:cubicBezTo>
                    <a:pt x="978" y="175"/>
                    <a:pt x="978" y="175"/>
                    <a:pt x="978" y="175"/>
                  </a:cubicBezTo>
                  <a:cubicBezTo>
                    <a:pt x="973" y="173"/>
                    <a:pt x="973" y="173"/>
                    <a:pt x="973" y="173"/>
                  </a:cubicBezTo>
                  <a:cubicBezTo>
                    <a:pt x="972" y="172"/>
                    <a:pt x="972" y="172"/>
                    <a:pt x="972" y="172"/>
                  </a:cubicBezTo>
                  <a:cubicBezTo>
                    <a:pt x="969" y="173"/>
                    <a:pt x="969" y="173"/>
                    <a:pt x="969" y="173"/>
                  </a:cubicBezTo>
                  <a:cubicBezTo>
                    <a:pt x="968" y="175"/>
                    <a:pt x="968" y="175"/>
                    <a:pt x="968" y="175"/>
                  </a:cubicBezTo>
                  <a:cubicBezTo>
                    <a:pt x="969" y="176"/>
                    <a:pt x="969" y="176"/>
                    <a:pt x="969" y="176"/>
                  </a:cubicBezTo>
                  <a:cubicBezTo>
                    <a:pt x="972" y="181"/>
                    <a:pt x="972" y="181"/>
                    <a:pt x="972" y="181"/>
                  </a:cubicBezTo>
                  <a:cubicBezTo>
                    <a:pt x="975" y="182"/>
                    <a:pt x="975" y="182"/>
                    <a:pt x="975" y="182"/>
                  </a:cubicBezTo>
                  <a:cubicBezTo>
                    <a:pt x="975" y="183"/>
                    <a:pt x="975" y="183"/>
                    <a:pt x="975" y="183"/>
                  </a:cubicBezTo>
                  <a:cubicBezTo>
                    <a:pt x="976" y="185"/>
                    <a:pt x="976" y="185"/>
                    <a:pt x="976" y="185"/>
                  </a:cubicBezTo>
                  <a:cubicBezTo>
                    <a:pt x="979" y="186"/>
                    <a:pt x="979" y="186"/>
                    <a:pt x="979" y="186"/>
                  </a:cubicBezTo>
                  <a:cubicBezTo>
                    <a:pt x="980" y="188"/>
                    <a:pt x="980" y="188"/>
                    <a:pt x="980" y="188"/>
                  </a:cubicBezTo>
                  <a:cubicBezTo>
                    <a:pt x="980" y="189"/>
                    <a:pt x="980" y="189"/>
                    <a:pt x="980" y="189"/>
                  </a:cubicBezTo>
                  <a:cubicBezTo>
                    <a:pt x="982" y="191"/>
                    <a:pt x="982" y="191"/>
                    <a:pt x="982" y="191"/>
                  </a:cubicBezTo>
                  <a:cubicBezTo>
                    <a:pt x="983" y="192"/>
                    <a:pt x="983" y="192"/>
                    <a:pt x="983" y="192"/>
                  </a:cubicBezTo>
                  <a:cubicBezTo>
                    <a:pt x="980" y="193"/>
                    <a:pt x="980" y="193"/>
                    <a:pt x="980" y="193"/>
                  </a:cubicBezTo>
                  <a:cubicBezTo>
                    <a:pt x="979" y="193"/>
                    <a:pt x="979" y="193"/>
                    <a:pt x="979" y="193"/>
                  </a:cubicBezTo>
                  <a:cubicBezTo>
                    <a:pt x="978" y="193"/>
                    <a:pt x="978" y="193"/>
                    <a:pt x="978" y="193"/>
                  </a:cubicBezTo>
                  <a:cubicBezTo>
                    <a:pt x="976" y="195"/>
                    <a:pt x="976" y="195"/>
                    <a:pt x="976" y="195"/>
                  </a:cubicBezTo>
                  <a:cubicBezTo>
                    <a:pt x="973" y="198"/>
                    <a:pt x="973" y="198"/>
                    <a:pt x="973" y="198"/>
                  </a:cubicBezTo>
                  <a:cubicBezTo>
                    <a:pt x="975" y="201"/>
                    <a:pt x="975" y="201"/>
                    <a:pt x="975" y="201"/>
                  </a:cubicBezTo>
                  <a:cubicBezTo>
                    <a:pt x="975" y="202"/>
                    <a:pt x="975" y="202"/>
                    <a:pt x="975" y="202"/>
                  </a:cubicBezTo>
                  <a:cubicBezTo>
                    <a:pt x="973" y="203"/>
                    <a:pt x="973" y="203"/>
                    <a:pt x="973" y="203"/>
                  </a:cubicBezTo>
                  <a:cubicBezTo>
                    <a:pt x="973" y="205"/>
                    <a:pt x="973" y="205"/>
                    <a:pt x="973" y="205"/>
                  </a:cubicBezTo>
                  <a:cubicBezTo>
                    <a:pt x="973" y="208"/>
                    <a:pt x="973" y="208"/>
                    <a:pt x="973" y="208"/>
                  </a:cubicBezTo>
                  <a:cubicBezTo>
                    <a:pt x="972" y="209"/>
                    <a:pt x="972" y="209"/>
                    <a:pt x="972" y="209"/>
                  </a:cubicBezTo>
                  <a:cubicBezTo>
                    <a:pt x="972" y="211"/>
                    <a:pt x="972" y="211"/>
                    <a:pt x="972" y="211"/>
                  </a:cubicBezTo>
                  <a:cubicBezTo>
                    <a:pt x="972" y="212"/>
                    <a:pt x="972" y="212"/>
                    <a:pt x="972" y="212"/>
                  </a:cubicBezTo>
                  <a:cubicBezTo>
                    <a:pt x="972" y="213"/>
                    <a:pt x="972" y="213"/>
                    <a:pt x="972" y="213"/>
                  </a:cubicBezTo>
                  <a:cubicBezTo>
                    <a:pt x="970" y="215"/>
                    <a:pt x="970" y="215"/>
                    <a:pt x="970" y="215"/>
                  </a:cubicBezTo>
                  <a:cubicBezTo>
                    <a:pt x="972" y="216"/>
                    <a:pt x="972" y="216"/>
                    <a:pt x="972" y="216"/>
                  </a:cubicBezTo>
                  <a:cubicBezTo>
                    <a:pt x="973" y="218"/>
                    <a:pt x="973" y="218"/>
                    <a:pt x="973" y="218"/>
                  </a:cubicBezTo>
                  <a:cubicBezTo>
                    <a:pt x="973" y="219"/>
                    <a:pt x="973" y="219"/>
                    <a:pt x="973" y="219"/>
                  </a:cubicBezTo>
                  <a:cubicBezTo>
                    <a:pt x="973" y="221"/>
                    <a:pt x="973" y="221"/>
                    <a:pt x="973" y="221"/>
                  </a:cubicBezTo>
                  <a:cubicBezTo>
                    <a:pt x="973" y="222"/>
                    <a:pt x="973" y="222"/>
                    <a:pt x="973" y="222"/>
                  </a:cubicBezTo>
                  <a:cubicBezTo>
                    <a:pt x="972" y="222"/>
                    <a:pt x="972" y="222"/>
                    <a:pt x="972" y="222"/>
                  </a:cubicBezTo>
                  <a:cubicBezTo>
                    <a:pt x="972" y="224"/>
                    <a:pt x="972" y="224"/>
                    <a:pt x="972" y="224"/>
                  </a:cubicBezTo>
                  <a:cubicBezTo>
                    <a:pt x="970" y="226"/>
                    <a:pt x="970" y="226"/>
                    <a:pt x="970" y="226"/>
                  </a:cubicBezTo>
                  <a:cubicBezTo>
                    <a:pt x="970" y="228"/>
                    <a:pt x="970" y="228"/>
                    <a:pt x="970" y="228"/>
                  </a:cubicBezTo>
                  <a:cubicBezTo>
                    <a:pt x="970" y="229"/>
                    <a:pt x="970" y="229"/>
                    <a:pt x="970" y="229"/>
                  </a:cubicBezTo>
                  <a:cubicBezTo>
                    <a:pt x="968" y="228"/>
                    <a:pt x="968" y="228"/>
                    <a:pt x="968" y="228"/>
                  </a:cubicBezTo>
                  <a:cubicBezTo>
                    <a:pt x="965" y="228"/>
                    <a:pt x="965" y="228"/>
                    <a:pt x="965" y="228"/>
                  </a:cubicBezTo>
                  <a:cubicBezTo>
                    <a:pt x="965" y="231"/>
                    <a:pt x="965" y="231"/>
                    <a:pt x="965" y="231"/>
                  </a:cubicBezTo>
                  <a:cubicBezTo>
                    <a:pt x="965" y="232"/>
                    <a:pt x="965" y="232"/>
                    <a:pt x="965" y="232"/>
                  </a:cubicBezTo>
                  <a:cubicBezTo>
                    <a:pt x="962" y="231"/>
                    <a:pt x="962" y="231"/>
                    <a:pt x="962" y="231"/>
                  </a:cubicBezTo>
                  <a:cubicBezTo>
                    <a:pt x="959" y="231"/>
                    <a:pt x="959" y="231"/>
                    <a:pt x="959" y="231"/>
                  </a:cubicBezTo>
                  <a:cubicBezTo>
                    <a:pt x="962" y="234"/>
                    <a:pt x="962" y="234"/>
                    <a:pt x="962" y="234"/>
                  </a:cubicBezTo>
                  <a:cubicBezTo>
                    <a:pt x="965" y="235"/>
                    <a:pt x="965" y="235"/>
                    <a:pt x="965" y="235"/>
                  </a:cubicBezTo>
                  <a:cubicBezTo>
                    <a:pt x="966" y="238"/>
                    <a:pt x="966" y="238"/>
                    <a:pt x="966" y="238"/>
                  </a:cubicBezTo>
                  <a:cubicBezTo>
                    <a:pt x="968" y="241"/>
                    <a:pt x="968" y="241"/>
                    <a:pt x="968" y="241"/>
                  </a:cubicBezTo>
                  <a:cubicBezTo>
                    <a:pt x="966" y="241"/>
                    <a:pt x="966" y="241"/>
                    <a:pt x="966" y="241"/>
                  </a:cubicBezTo>
                  <a:cubicBezTo>
                    <a:pt x="966" y="242"/>
                    <a:pt x="966" y="242"/>
                    <a:pt x="966" y="242"/>
                  </a:cubicBezTo>
                  <a:cubicBezTo>
                    <a:pt x="965" y="245"/>
                    <a:pt x="965" y="245"/>
                    <a:pt x="965" y="245"/>
                  </a:cubicBezTo>
                  <a:cubicBezTo>
                    <a:pt x="965" y="246"/>
                    <a:pt x="965" y="246"/>
                    <a:pt x="965" y="246"/>
                  </a:cubicBezTo>
                  <a:cubicBezTo>
                    <a:pt x="968" y="249"/>
                    <a:pt x="968" y="249"/>
                    <a:pt x="968" y="249"/>
                  </a:cubicBezTo>
                  <a:cubicBezTo>
                    <a:pt x="972" y="255"/>
                    <a:pt x="972" y="255"/>
                    <a:pt x="972" y="255"/>
                  </a:cubicBezTo>
                  <a:cubicBezTo>
                    <a:pt x="979" y="264"/>
                    <a:pt x="979" y="264"/>
                    <a:pt x="979" y="264"/>
                  </a:cubicBezTo>
                  <a:cubicBezTo>
                    <a:pt x="986" y="271"/>
                    <a:pt x="986" y="271"/>
                    <a:pt x="986" y="271"/>
                  </a:cubicBezTo>
                  <a:cubicBezTo>
                    <a:pt x="1005" y="287"/>
                    <a:pt x="1005" y="287"/>
                    <a:pt x="1005" y="287"/>
                  </a:cubicBezTo>
                  <a:cubicBezTo>
                    <a:pt x="1012" y="294"/>
                    <a:pt x="1012" y="294"/>
                    <a:pt x="1012" y="294"/>
                  </a:cubicBezTo>
                  <a:cubicBezTo>
                    <a:pt x="1016" y="298"/>
                    <a:pt x="1016" y="298"/>
                    <a:pt x="1016" y="298"/>
                  </a:cubicBezTo>
                  <a:cubicBezTo>
                    <a:pt x="1021" y="300"/>
                    <a:pt x="1021" y="300"/>
                    <a:pt x="1021" y="300"/>
                  </a:cubicBezTo>
                  <a:cubicBezTo>
                    <a:pt x="1019" y="300"/>
                    <a:pt x="1019" y="300"/>
                    <a:pt x="1019" y="300"/>
                  </a:cubicBezTo>
                  <a:cubicBezTo>
                    <a:pt x="1021" y="301"/>
                    <a:pt x="1021" y="301"/>
                    <a:pt x="1021" y="301"/>
                  </a:cubicBezTo>
                  <a:cubicBezTo>
                    <a:pt x="1023" y="304"/>
                    <a:pt x="1023" y="304"/>
                    <a:pt x="1023" y="304"/>
                  </a:cubicBezTo>
                  <a:cubicBezTo>
                    <a:pt x="1031" y="310"/>
                    <a:pt x="1031" y="310"/>
                    <a:pt x="1031" y="310"/>
                  </a:cubicBezTo>
                  <a:cubicBezTo>
                    <a:pt x="1032" y="312"/>
                    <a:pt x="1032" y="312"/>
                    <a:pt x="1032" y="312"/>
                  </a:cubicBezTo>
                  <a:cubicBezTo>
                    <a:pt x="1036" y="315"/>
                    <a:pt x="1036" y="315"/>
                    <a:pt x="1036" y="315"/>
                  </a:cubicBezTo>
                  <a:cubicBezTo>
                    <a:pt x="1039" y="317"/>
                    <a:pt x="1039" y="317"/>
                    <a:pt x="1039" y="317"/>
                  </a:cubicBezTo>
                  <a:cubicBezTo>
                    <a:pt x="1041" y="320"/>
                    <a:pt x="1041" y="320"/>
                    <a:pt x="1041" y="320"/>
                  </a:cubicBezTo>
                  <a:cubicBezTo>
                    <a:pt x="1044" y="315"/>
                    <a:pt x="1044" y="315"/>
                    <a:pt x="1044" y="315"/>
                  </a:cubicBezTo>
                  <a:cubicBezTo>
                    <a:pt x="1044" y="314"/>
                    <a:pt x="1044" y="314"/>
                    <a:pt x="1044" y="314"/>
                  </a:cubicBezTo>
                  <a:cubicBezTo>
                    <a:pt x="1044" y="312"/>
                    <a:pt x="1044" y="312"/>
                    <a:pt x="1044" y="312"/>
                  </a:cubicBezTo>
                  <a:cubicBezTo>
                    <a:pt x="1045" y="310"/>
                    <a:pt x="1045" y="310"/>
                    <a:pt x="1045" y="310"/>
                  </a:cubicBezTo>
                  <a:cubicBezTo>
                    <a:pt x="1045" y="307"/>
                    <a:pt x="1045" y="307"/>
                    <a:pt x="1045" y="307"/>
                  </a:cubicBezTo>
                  <a:cubicBezTo>
                    <a:pt x="1044" y="302"/>
                    <a:pt x="1044" y="302"/>
                    <a:pt x="1044" y="302"/>
                  </a:cubicBezTo>
                  <a:cubicBezTo>
                    <a:pt x="1041" y="298"/>
                    <a:pt x="1041" y="298"/>
                    <a:pt x="1041" y="298"/>
                  </a:cubicBezTo>
                  <a:cubicBezTo>
                    <a:pt x="1039" y="297"/>
                    <a:pt x="1039" y="297"/>
                    <a:pt x="1039" y="297"/>
                  </a:cubicBezTo>
                  <a:cubicBezTo>
                    <a:pt x="1038" y="295"/>
                    <a:pt x="1038" y="295"/>
                    <a:pt x="1038" y="295"/>
                  </a:cubicBezTo>
                  <a:cubicBezTo>
                    <a:pt x="1036" y="294"/>
                    <a:pt x="1036" y="294"/>
                    <a:pt x="1036" y="294"/>
                  </a:cubicBezTo>
                  <a:cubicBezTo>
                    <a:pt x="1035" y="292"/>
                    <a:pt x="1035" y="292"/>
                    <a:pt x="1035" y="292"/>
                  </a:cubicBezTo>
                  <a:cubicBezTo>
                    <a:pt x="1036" y="292"/>
                    <a:pt x="1036" y="292"/>
                    <a:pt x="1036" y="292"/>
                  </a:cubicBezTo>
                  <a:cubicBezTo>
                    <a:pt x="1038" y="294"/>
                    <a:pt x="1038" y="294"/>
                    <a:pt x="1038" y="294"/>
                  </a:cubicBezTo>
                  <a:cubicBezTo>
                    <a:pt x="1041" y="291"/>
                    <a:pt x="1041" y="291"/>
                    <a:pt x="1041" y="291"/>
                  </a:cubicBezTo>
                  <a:cubicBezTo>
                    <a:pt x="1044" y="289"/>
                    <a:pt x="1044" y="289"/>
                    <a:pt x="1044" y="289"/>
                  </a:cubicBezTo>
                  <a:cubicBezTo>
                    <a:pt x="1045" y="289"/>
                    <a:pt x="1045" y="289"/>
                    <a:pt x="1045" y="289"/>
                  </a:cubicBezTo>
                  <a:cubicBezTo>
                    <a:pt x="1046" y="289"/>
                    <a:pt x="1046" y="289"/>
                    <a:pt x="1046" y="289"/>
                  </a:cubicBezTo>
                  <a:cubicBezTo>
                    <a:pt x="1048" y="291"/>
                    <a:pt x="1048" y="291"/>
                    <a:pt x="1048" y="291"/>
                  </a:cubicBezTo>
                  <a:cubicBezTo>
                    <a:pt x="1049" y="291"/>
                    <a:pt x="1049" y="291"/>
                    <a:pt x="1049" y="291"/>
                  </a:cubicBezTo>
                  <a:cubicBezTo>
                    <a:pt x="1046" y="288"/>
                    <a:pt x="1046" y="288"/>
                    <a:pt x="1046" y="288"/>
                  </a:cubicBezTo>
                  <a:cubicBezTo>
                    <a:pt x="1044" y="287"/>
                    <a:pt x="1044" y="287"/>
                    <a:pt x="1044" y="287"/>
                  </a:cubicBezTo>
                  <a:cubicBezTo>
                    <a:pt x="1042" y="285"/>
                    <a:pt x="1042" y="285"/>
                    <a:pt x="1042" y="285"/>
                  </a:cubicBezTo>
                  <a:cubicBezTo>
                    <a:pt x="1039" y="282"/>
                    <a:pt x="1039" y="282"/>
                    <a:pt x="1039" y="282"/>
                  </a:cubicBezTo>
                  <a:cubicBezTo>
                    <a:pt x="1038" y="279"/>
                    <a:pt x="1038" y="279"/>
                    <a:pt x="1038" y="279"/>
                  </a:cubicBezTo>
                  <a:cubicBezTo>
                    <a:pt x="1038" y="278"/>
                    <a:pt x="1038" y="278"/>
                    <a:pt x="1038" y="278"/>
                  </a:cubicBezTo>
                  <a:cubicBezTo>
                    <a:pt x="1038" y="277"/>
                    <a:pt x="1038" y="277"/>
                    <a:pt x="1038" y="277"/>
                  </a:cubicBezTo>
                  <a:cubicBezTo>
                    <a:pt x="1039" y="274"/>
                    <a:pt x="1039" y="274"/>
                    <a:pt x="1039" y="274"/>
                  </a:cubicBezTo>
                  <a:cubicBezTo>
                    <a:pt x="1041" y="272"/>
                    <a:pt x="1041" y="272"/>
                    <a:pt x="1041" y="272"/>
                  </a:cubicBezTo>
                  <a:cubicBezTo>
                    <a:pt x="1042" y="272"/>
                    <a:pt x="1042" y="272"/>
                    <a:pt x="1042" y="272"/>
                  </a:cubicBezTo>
                  <a:cubicBezTo>
                    <a:pt x="1046" y="274"/>
                    <a:pt x="1046" y="274"/>
                    <a:pt x="1046" y="274"/>
                  </a:cubicBezTo>
                  <a:cubicBezTo>
                    <a:pt x="1049" y="274"/>
                    <a:pt x="1049" y="274"/>
                    <a:pt x="1049" y="274"/>
                  </a:cubicBezTo>
                  <a:cubicBezTo>
                    <a:pt x="1051" y="271"/>
                    <a:pt x="1051" y="271"/>
                    <a:pt x="1051" y="271"/>
                  </a:cubicBezTo>
                  <a:cubicBezTo>
                    <a:pt x="1051" y="269"/>
                    <a:pt x="1051" y="269"/>
                    <a:pt x="1051" y="269"/>
                  </a:cubicBezTo>
                  <a:cubicBezTo>
                    <a:pt x="1045" y="267"/>
                    <a:pt x="1045" y="267"/>
                    <a:pt x="1045" y="267"/>
                  </a:cubicBezTo>
                  <a:cubicBezTo>
                    <a:pt x="1041" y="264"/>
                    <a:pt x="1041" y="264"/>
                    <a:pt x="1041" y="264"/>
                  </a:cubicBezTo>
                  <a:cubicBezTo>
                    <a:pt x="1038" y="261"/>
                    <a:pt x="1038" y="261"/>
                    <a:pt x="1038" y="261"/>
                  </a:cubicBezTo>
                  <a:cubicBezTo>
                    <a:pt x="1035" y="258"/>
                    <a:pt x="1035" y="258"/>
                    <a:pt x="1035" y="258"/>
                  </a:cubicBezTo>
                  <a:cubicBezTo>
                    <a:pt x="1033" y="254"/>
                    <a:pt x="1033" y="254"/>
                    <a:pt x="1033" y="254"/>
                  </a:cubicBezTo>
                  <a:cubicBezTo>
                    <a:pt x="1033" y="252"/>
                    <a:pt x="1033" y="252"/>
                    <a:pt x="1033" y="252"/>
                  </a:cubicBezTo>
                  <a:cubicBezTo>
                    <a:pt x="1035" y="251"/>
                    <a:pt x="1035" y="251"/>
                    <a:pt x="1035" y="251"/>
                  </a:cubicBezTo>
                  <a:cubicBezTo>
                    <a:pt x="1033" y="249"/>
                    <a:pt x="1033" y="249"/>
                    <a:pt x="1033" y="249"/>
                  </a:cubicBezTo>
                  <a:cubicBezTo>
                    <a:pt x="1033" y="248"/>
                    <a:pt x="1033" y="248"/>
                    <a:pt x="1033" y="248"/>
                  </a:cubicBezTo>
                  <a:cubicBezTo>
                    <a:pt x="1036" y="248"/>
                    <a:pt x="1036" y="248"/>
                    <a:pt x="1036" y="248"/>
                  </a:cubicBezTo>
                  <a:cubicBezTo>
                    <a:pt x="1038" y="248"/>
                    <a:pt x="1038" y="248"/>
                    <a:pt x="1038" y="248"/>
                  </a:cubicBezTo>
                  <a:cubicBezTo>
                    <a:pt x="1036" y="249"/>
                    <a:pt x="1036" y="249"/>
                    <a:pt x="1036" y="249"/>
                  </a:cubicBezTo>
                  <a:cubicBezTo>
                    <a:pt x="1036" y="251"/>
                    <a:pt x="1036" y="251"/>
                    <a:pt x="1036" y="251"/>
                  </a:cubicBezTo>
                  <a:cubicBezTo>
                    <a:pt x="1039" y="254"/>
                    <a:pt x="1039" y="254"/>
                    <a:pt x="1039" y="254"/>
                  </a:cubicBezTo>
                  <a:cubicBezTo>
                    <a:pt x="1042" y="254"/>
                    <a:pt x="1042" y="254"/>
                    <a:pt x="1042" y="254"/>
                  </a:cubicBezTo>
                  <a:cubicBezTo>
                    <a:pt x="1044" y="252"/>
                    <a:pt x="1044" y="252"/>
                    <a:pt x="1044" y="252"/>
                  </a:cubicBezTo>
                  <a:cubicBezTo>
                    <a:pt x="1044" y="251"/>
                    <a:pt x="1044" y="251"/>
                    <a:pt x="1044" y="251"/>
                  </a:cubicBezTo>
                  <a:cubicBezTo>
                    <a:pt x="1041" y="248"/>
                    <a:pt x="1041" y="248"/>
                    <a:pt x="1041" y="248"/>
                  </a:cubicBezTo>
                  <a:cubicBezTo>
                    <a:pt x="1035" y="245"/>
                    <a:pt x="1035" y="245"/>
                    <a:pt x="1035" y="245"/>
                  </a:cubicBezTo>
                  <a:cubicBezTo>
                    <a:pt x="1032" y="244"/>
                    <a:pt x="1032" y="244"/>
                    <a:pt x="1032" y="244"/>
                  </a:cubicBezTo>
                  <a:cubicBezTo>
                    <a:pt x="1029" y="242"/>
                    <a:pt x="1029" y="242"/>
                    <a:pt x="1029" y="242"/>
                  </a:cubicBezTo>
                  <a:cubicBezTo>
                    <a:pt x="1025" y="239"/>
                    <a:pt x="1025" y="239"/>
                    <a:pt x="1025" y="239"/>
                  </a:cubicBezTo>
                  <a:cubicBezTo>
                    <a:pt x="1023" y="238"/>
                    <a:pt x="1023" y="238"/>
                    <a:pt x="1023" y="238"/>
                  </a:cubicBezTo>
                  <a:cubicBezTo>
                    <a:pt x="1023" y="236"/>
                    <a:pt x="1023" y="236"/>
                    <a:pt x="1023" y="236"/>
                  </a:cubicBezTo>
                  <a:cubicBezTo>
                    <a:pt x="1023" y="234"/>
                    <a:pt x="1023" y="234"/>
                    <a:pt x="1023" y="234"/>
                  </a:cubicBezTo>
                  <a:cubicBezTo>
                    <a:pt x="1023" y="232"/>
                    <a:pt x="1023" y="232"/>
                    <a:pt x="1023" y="232"/>
                  </a:cubicBezTo>
                  <a:cubicBezTo>
                    <a:pt x="1019" y="231"/>
                    <a:pt x="1019" y="231"/>
                    <a:pt x="1019" y="231"/>
                  </a:cubicBezTo>
                  <a:cubicBezTo>
                    <a:pt x="1016" y="229"/>
                    <a:pt x="1016" y="229"/>
                    <a:pt x="1016" y="229"/>
                  </a:cubicBezTo>
                  <a:cubicBezTo>
                    <a:pt x="1013" y="229"/>
                    <a:pt x="1013" y="229"/>
                    <a:pt x="1013" y="229"/>
                  </a:cubicBezTo>
                  <a:cubicBezTo>
                    <a:pt x="1015" y="232"/>
                    <a:pt x="1015" y="232"/>
                    <a:pt x="1015" y="232"/>
                  </a:cubicBezTo>
                  <a:cubicBezTo>
                    <a:pt x="1013" y="232"/>
                    <a:pt x="1013" y="232"/>
                    <a:pt x="1013" y="232"/>
                  </a:cubicBezTo>
                  <a:cubicBezTo>
                    <a:pt x="1012" y="231"/>
                    <a:pt x="1012" y="231"/>
                    <a:pt x="1012" y="231"/>
                  </a:cubicBezTo>
                  <a:cubicBezTo>
                    <a:pt x="1009" y="231"/>
                    <a:pt x="1009" y="231"/>
                    <a:pt x="1009" y="231"/>
                  </a:cubicBezTo>
                  <a:cubicBezTo>
                    <a:pt x="1006" y="228"/>
                    <a:pt x="1006" y="228"/>
                    <a:pt x="1006" y="228"/>
                  </a:cubicBezTo>
                  <a:cubicBezTo>
                    <a:pt x="1003" y="225"/>
                    <a:pt x="1003" y="225"/>
                    <a:pt x="1003" y="225"/>
                  </a:cubicBezTo>
                  <a:cubicBezTo>
                    <a:pt x="1002" y="221"/>
                    <a:pt x="1002" y="221"/>
                    <a:pt x="1002" y="221"/>
                  </a:cubicBezTo>
                  <a:cubicBezTo>
                    <a:pt x="1002" y="218"/>
                    <a:pt x="1002" y="218"/>
                    <a:pt x="1002" y="218"/>
                  </a:cubicBezTo>
                  <a:cubicBezTo>
                    <a:pt x="1002" y="216"/>
                    <a:pt x="1002" y="216"/>
                    <a:pt x="1002" y="216"/>
                  </a:cubicBezTo>
                  <a:cubicBezTo>
                    <a:pt x="1003" y="216"/>
                    <a:pt x="1003" y="216"/>
                    <a:pt x="1003" y="216"/>
                  </a:cubicBezTo>
                  <a:cubicBezTo>
                    <a:pt x="1001" y="215"/>
                    <a:pt x="1001" y="215"/>
                    <a:pt x="1001" y="215"/>
                  </a:cubicBezTo>
                  <a:cubicBezTo>
                    <a:pt x="1003" y="215"/>
                    <a:pt x="1003" y="215"/>
                    <a:pt x="1003" y="215"/>
                  </a:cubicBezTo>
                  <a:cubicBezTo>
                    <a:pt x="1001" y="213"/>
                    <a:pt x="1001" y="213"/>
                    <a:pt x="1001" y="213"/>
                  </a:cubicBezTo>
                  <a:cubicBezTo>
                    <a:pt x="1001" y="212"/>
                    <a:pt x="1001" y="212"/>
                    <a:pt x="1001" y="212"/>
                  </a:cubicBezTo>
                  <a:cubicBezTo>
                    <a:pt x="1002" y="212"/>
                    <a:pt x="1002" y="212"/>
                    <a:pt x="1002" y="212"/>
                  </a:cubicBezTo>
                  <a:cubicBezTo>
                    <a:pt x="999" y="211"/>
                    <a:pt x="999" y="211"/>
                    <a:pt x="999" y="211"/>
                  </a:cubicBezTo>
                  <a:cubicBezTo>
                    <a:pt x="998" y="209"/>
                    <a:pt x="998" y="209"/>
                    <a:pt x="998" y="209"/>
                  </a:cubicBezTo>
                  <a:cubicBezTo>
                    <a:pt x="998" y="208"/>
                    <a:pt x="998" y="208"/>
                    <a:pt x="998" y="208"/>
                  </a:cubicBezTo>
                  <a:cubicBezTo>
                    <a:pt x="996" y="206"/>
                    <a:pt x="996" y="206"/>
                    <a:pt x="996" y="206"/>
                  </a:cubicBezTo>
                  <a:cubicBezTo>
                    <a:pt x="995" y="205"/>
                    <a:pt x="995" y="205"/>
                    <a:pt x="995" y="205"/>
                  </a:cubicBezTo>
                  <a:cubicBezTo>
                    <a:pt x="996" y="205"/>
                    <a:pt x="996" y="205"/>
                    <a:pt x="996" y="205"/>
                  </a:cubicBezTo>
                  <a:cubicBezTo>
                    <a:pt x="998" y="203"/>
                    <a:pt x="998" y="203"/>
                    <a:pt x="998" y="203"/>
                  </a:cubicBezTo>
                  <a:cubicBezTo>
                    <a:pt x="999" y="203"/>
                    <a:pt x="999" y="203"/>
                    <a:pt x="999" y="203"/>
                  </a:cubicBezTo>
                  <a:cubicBezTo>
                    <a:pt x="1001" y="203"/>
                    <a:pt x="1001" y="203"/>
                    <a:pt x="1001" y="203"/>
                  </a:cubicBezTo>
                  <a:cubicBezTo>
                    <a:pt x="1002" y="203"/>
                    <a:pt x="1002" y="203"/>
                    <a:pt x="1002" y="203"/>
                  </a:cubicBezTo>
                  <a:cubicBezTo>
                    <a:pt x="1002" y="202"/>
                    <a:pt x="1002" y="202"/>
                    <a:pt x="1002" y="202"/>
                  </a:cubicBezTo>
                  <a:cubicBezTo>
                    <a:pt x="1005" y="203"/>
                    <a:pt x="1005" y="203"/>
                    <a:pt x="1005" y="203"/>
                  </a:cubicBezTo>
                  <a:cubicBezTo>
                    <a:pt x="1008" y="205"/>
                    <a:pt x="1008" y="205"/>
                    <a:pt x="1008" y="205"/>
                  </a:cubicBezTo>
                  <a:cubicBezTo>
                    <a:pt x="1011" y="205"/>
                    <a:pt x="1011" y="205"/>
                    <a:pt x="1011" y="205"/>
                  </a:cubicBezTo>
                  <a:cubicBezTo>
                    <a:pt x="1011" y="203"/>
                    <a:pt x="1011" y="203"/>
                    <a:pt x="1011" y="203"/>
                  </a:cubicBezTo>
                  <a:cubicBezTo>
                    <a:pt x="1009" y="202"/>
                    <a:pt x="1009" y="202"/>
                    <a:pt x="1009" y="202"/>
                  </a:cubicBezTo>
                  <a:cubicBezTo>
                    <a:pt x="1008" y="202"/>
                    <a:pt x="1008" y="202"/>
                    <a:pt x="1008" y="202"/>
                  </a:cubicBezTo>
                  <a:cubicBezTo>
                    <a:pt x="1011" y="201"/>
                    <a:pt x="1011" y="201"/>
                    <a:pt x="1011" y="201"/>
                  </a:cubicBezTo>
                  <a:cubicBezTo>
                    <a:pt x="1011" y="199"/>
                    <a:pt x="1011" y="199"/>
                    <a:pt x="1011" y="199"/>
                  </a:cubicBezTo>
                  <a:cubicBezTo>
                    <a:pt x="1012" y="198"/>
                    <a:pt x="1012" y="198"/>
                    <a:pt x="1012" y="198"/>
                  </a:cubicBezTo>
                  <a:cubicBezTo>
                    <a:pt x="1013" y="198"/>
                    <a:pt x="1013" y="198"/>
                    <a:pt x="1013" y="198"/>
                  </a:cubicBezTo>
                  <a:cubicBezTo>
                    <a:pt x="1015" y="198"/>
                    <a:pt x="1015" y="198"/>
                    <a:pt x="1015" y="198"/>
                  </a:cubicBezTo>
                  <a:cubicBezTo>
                    <a:pt x="1016" y="201"/>
                    <a:pt x="1016" y="201"/>
                    <a:pt x="1016" y="201"/>
                  </a:cubicBezTo>
                  <a:cubicBezTo>
                    <a:pt x="1019" y="203"/>
                    <a:pt x="1019" y="203"/>
                    <a:pt x="1019" y="203"/>
                  </a:cubicBezTo>
                  <a:cubicBezTo>
                    <a:pt x="1021" y="205"/>
                    <a:pt x="1021" y="205"/>
                    <a:pt x="1021" y="205"/>
                  </a:cubicBezTo>
                  <a:cubicBezTo>
                    <a:pt x="1022" y="205"/>
                    <a:pt x="1022" y="205"/>
                    <a:pt x="1022" y="205"/>
                  </a:cubicBezTo>
                  <a:cubicBezTo>
                    <a:pt x="1023" y="202"/>
                    <a:pt x="1023" y="202"/>
                    <a:pt x="1023" y="202"/>
                  </a:cubicBezTo>
                  <a:cubicBezTo>
                    <a:pt x="1023" y="199"/>
                    <a:pt x="1023" y="199"/>
                    <a:pt x="1023" y="199"/>
                  </a:cubicBezTo>
                  <a:cubicBezTo>
                    <a:pt x="1025" y="199"/>
                    <a:pt x="1025" y="199"/>
                    <a:pt x="1025" y="199"/>
                  </a:cubicBezTo>
                  <a:cubicBezTo>
                    <a:pt x="1023" y="198"/>
                    <a:pt x="1023" y="198"/>
                    <a:pt x="1023" y="198"/>
                  </a:cubicBezTo>
                  <a:cubicBezTo>
                    <a:pt x="1026" y="198"/>
                    <a:pt x="1026" y="198"/>
                    <a:pt x="1026" y="198"/>
                  </a:cubicBezTo>
                  <a:cubicBezTo>
                    <a:pt x="1028" y="198"/>
                    <a:pt x="1028" y="198"/>
                    <a:pt x="1028" y="198"/>
                  </a:cubicBezTo>
                  <a:cubicBezTo>
                    <a:pt x="1032" y="196"/>
                    <a:pt x="1032" y="196"/>
                    <a:pt x="1032" y="196"/>
                  </a:cubicBezTo>
                  <a:cubicBezTo>
                    <a:pt x="1041" y="196"/>
                    <a:pt x="1041" y="196"/>
                    <a:pt x="1041" y="196"/>
                  </a:cubicBezTo>
                  <a:cubicBezTo>
                    <a:pt x="1051" y="199"/>
                    <a:pt x="1051" y="199"/>
                    <a:pt x="1051" y="199"/>
                  </a:cubicBezTo>
                  <a:cubicBezTo>
                    <a:pt x="1061" y="205"/>
                    <a:pt x="1061" y="205"/>
                    <a:pt x="1061" y="205"/>
                  </a:cubicBezTo>
                  <a:cubicBezTo>
                    <a:pt x="1061" y="203"/>
                    <a:pt x="1061" y="203"/>
                    <a:pt x="1061" y="203"/>
                  </a:cubicBezTo>
                  <a:cubicBezTo>
                    <a:pt x="1059" y="201"/>
                    <a:pt x="1059" y="201"/>
                    <a:pt x="1059" y="201"/>
                  </a:cubicBezTo>
                  <a:cubicBezTo>
                    <a:pt x="1055" y="198"/>
                    <a:pt x="1055" y="198"/>
                    <a:pt x="1055" y="198"/>
                  </a:cubicBezTo>
                  <a:cubicBezTo>
                    <a:pt x="1056" y="198"/>
                    <a:pt x="1056" y="198"/>
                    <a:pt x="1056" y="198"/>
                  </a:cubicBezTo>
                  <a:cubicBezTo>
                    <a:pt x="1056" y="196"/>
                    <a:pt x="1056" y="196"/>
                    <a:pt x="1056" y="196"/>
                  </a:cubicBezTo>
                  <a:cubicBezTo>
                    <a:pt x="1059" y="196"/>
                    <a:pt x="1059" y="196"/>
                    <a:pt x="1059" y="196"/>
                  </a:cubicBezTo>
                  <a:cubicBezTo>
                    <a:pt x="1061" y="195"/>
                    <a:pt x="1061" y="195"/>
                    <a:pt x="1061" y="195"/>
                  </a:cubicBezTo>
                  <a:cubicBezTo>
                    <a:pt x="1059" y="195"/>
                    <a:pt x="1059" y="195"/>
                    <a:pt x="1059" y="195"/>
                  </a:cubicBezTo>
                  <a:cubicBezTo>
                    <a:pt x="1061" y="193"/>
                    <a:pt x="1061" y="193"/>
                    <a:pt x="1061" y="193"/>
                  </a:cubicBezTo>
                  <a:cubicBezTo>
                    <a:pt x="1062" y="192"/>
                    <a:pt x="1062" y="192"/>
                    <a:pt x="1062" y="192"/>
                  </a:cubicBezTo>
                  <a:cubicBezTo>
                    <a:pt x="1064" y="192"/>
                    <a:pt x="1064" y="192"/>
                    <a:pt x="1064" y="192"/>
                  </a:cubicBezTo>
                  <a:cubicBezTo>
                    <a:pt x="1062" y="191"/>
                    <a:pt x="1062" y="191"/>
                    <a:pt x="1062" y="191"/>
                  </a:cubicBezTo>
                  <a:cubicBezTo>
                    <a:pt x="1064" y="191"/>
                    <a:pt x="1064" y="191"/>
                    <a:pt x="1064" y="191"/>
                  </a:cubicBezTo>
                  <a:cubicBezTo>
                    <a:pt x="1062" y="189"/>
                    <a:pt x="1062" y="189"/>
                    <a:pt x="1062" y="189"/>
                  </a:cubicBezTo>
                  <a:cubicBezTo>
                    <a:pt x="1064" y="189"/>
                    <a:pt x="1064" y="189"/>
                    <a:pt x="1064" y="189"/>
                  </a:cubicBezTo>
                  <a:cubicBezTo>
                    <a:pt x="1064" y="188"/>
                    <a:pt x="1064" y="188"/>
                    <a:pt x="1064" y="188"/>
                  </a:cubicBezTo>
                  <a:cubicBezTo>
                    <a:pt x="1064" y="186"/>
                    <a:pt x="1064" y="186"/>
                    <a:pt x="1064" y="186"/>
                  </a:cubicBezTo>
                  <a:cubicBezTo>
                    <a:pt x="1066" y="185"/>
                    <a:pt x="1066" y="185"/>
                    <a:pt x="1066" y="185"/>
                  </a:cubicBezTo>
                  <a:cubicBezTo>
                    <a:pt x="1065" y="182"/>
                    <a:pt x="1065" y="182"/>
                    <a:pt x="1065" y="182"/>
                  </a:cubicBezTo>
                  <a:cubicBezTo>
                    <a:pt x="1068" y="182"/>
                    <a:pt x="1068" y="182"/>
                    <a:pt x="1068" y="182"/>
                  </a:cubicBezTo>
                  <a:cubicBezTo>
                    <a:pt x="1069" y="182"/>
                    <a:pt x="1069" y="182"/>
                    <a:pt x="1069" y="182"/>
                  </a:cubicBezTo>
                  <a:cubicBezTo>
                    <a:pt x="1068" y="181"/>
                    <a:pt x="1068" y="181"/>
                    <a:pt x="1068" y="181"/>
                  </a:cubicBezTo>
                  <a:cubicBezTo>
                    <a:pt x="1071" y="181"/>
                    <a:pt x="1071" y="181"/>
                    <a:pt x="1071" y="181"/>
                  </a:cubicBezTo>
                  <a:cubicBezTo>
                    <a:pt x="1074" y="181"/>
                    <a:pt x="1074" y="181"/>
                    <a:pt x="1074" y="181"/>
                  </a:cubicBezTo>
                  <a:cubicBezTo>
                    <a:pt x="1071" y="179"/>
                    <a:pt x="1071" y="179"/>
                    <a:pt x="1071" y="179"/>
                  </a:cubicBezTo>
                  <a:cubicBezTo>
                    <a:pt x="1074" y="179"/>
                    <a:pt x="1074" y="179"/>
                    <a:pt x="1074" y="179"/>
                  </a:cubicBezTo>
                  <a:cubicBezTo>
                    <a:pt x="1075" y="178"/>
                    <a:pt x="1075" y="178"/>
                    <a:pt x="1075" y="178"/>
                  </a:cubicBezTo>
                  <a:cubicBezTo>
                    <a:pt x="1078" y="176"/>
                    <a:pt x="1078" y="176"/>
                    <a:pt x="1078" y="176"/>
                  </a:cubicBezTo>
                  <a:cubicBezTo>
                    <a:pt x="1081" y="175"/>
                    <a:pt x="1081" y="175"/>
                    <a:pt x="1081" y="175"/>
                  </a:cubicBezTo>
                  <a:cubicBezTo>
                    <a:pt x="1084" y="172"/>
                    <a:pt x="1084" y="172"/>
                    <a:pt x="1084" y="172"/>
                  </a:cubicBezTo>
                  <a:cubicBezTo>
                    <a:pt x="1087" y="172"/>
                    <a:pt x="1087" y="172"/>
                    <a:pt x="1087" y="172"/>
                  </a:cubicBezTo>
                  <a:cubicBezTo>
                    <a:pt x="1084" y="170"/>
                    <a:pt x="1084" y="170"/>
                    <a:pt x="1084" y="170"/>
                  </a:cubicBezTo>
                  <a:cubicBezTo>
                    <a:pt x="1082" y="170"/>
                    <a:pt x="1082" y="170"/>
                    <a:pt x="1082" y="170"/>
                  </a:cubicBezTo>
                  <a:cubicBezTo>
                    <a:pt x="1079" y="168"/>
                    <a:pt x="1079" y="168"/>
                    <a:pt x="1079" y="168"/>
                  </a:cubicBezTo>
                  <a:cubicBezTo>
                    <a:pt x="1082" y="169"/>
                    <a:pt x="1082" y="169"/>
                    <a:pt x="1082" y="169"/>
                  </a:cubicBezTo>
                  <a:cubicBezTo>
                    <a:pt x="1085" y="170"/>
                    <a:pt x="1085" y="170"/>
                    <a:pt x="1085" y="170"/>
                  </a:cubicBezTo>
                  <a:cubicBezTo>
                    <a:pt x="1084" y="169"/>
                    <a:pt x="1084" y="169"/>
                    <a:pt x="1084" y="169"/>
                  </a:cubicBezTo>
                  <a:cubicBezTo>
                    <a:pt x="1085" y="169"/>
                    <a:pt x="1085" y="169"/>
                    <a:pt x="1085" y="169"/>
                  </a:cubicBezTo>
                  <a:cubicBezTo>
                    <a:pt x="1087" y="170"/>
                    <a:pt x="1087" y="170"/>
                    <a:pt x="1087" y="170"/>
                  </a:cubicBezTo>
                  <a:cubicBezTo>
                    <a:pt x="1091" y="172"/>
                    <a:pt x="1091" y="172"/>
                    <a:pt x="1091" y="172"/>
                  </a:cubicBezTo>
                  <a:cubicBezTo>
                    <a:pt x="1094" y="172"/>
                    <a:pt x="1094" y="172"/>
                    <a:pt x="1094" y="172"/>
                  </a:cubicBezTo>
                  <a:cubicBezTo>
                    <a:pt x="1101" y="173"/>
                    <a:pt x="1101" y="173"/>
                    <a:pt x="1101" y="173"/>
                  </a:cubicBezTo>
                  <a:cubicBezTo>
                    <a:pt x="1108" y="175"/>
                    <a:pt x="1108" y="175"/>
                    <a:pt x="1108" y="175"/>
                  </a:cubicBezTo>
                  <a:cubicBezTo>
                    <a:pt x="1105" y="173"/>
                    <a:pt x="1105" y="173"/>
                    <a:pt x="1105" y="173"/>
                  </a:cubicBezTo>
                  <a:cubicBezTo>
                    <a:pt x="1107" y="172"/>
                    <a:pt x="1107" y="172"/>
                    <a:pt x="1107" y="172"/>
                  </a:cubicBezTo>
                  <a:cubicBezTo>
                    <a:pt x="1107" y="169"/>
                    <a:pt x="1107" y="169"/>
                    <a:pt x="1107" y="169"/>
                  </a:cubicBezTo>
                  <a:cubicBezTo>
                    <a:pt x="1102" y="168"/>
                    <a:pt x="1102" y="168"/>
                    <a:pt x="1102" y="168"/>
                  </a:cubicBezTo>
                  <a:cubicBezTo>
                    <a:pt x="1099" y="166"/>
                    <a:pt x="1099" y="166"/>
                    <a:pt x="1099" y="166"/>
                  </a:cubicBezTo>
                  <a:cubicBezTo>
                    <a:pt x="1098" y="165"/>
                    <a:pt x="1098" y="165"/>
                    <a:pt x="1098" y="165"/>
                  </a:cubicBezTo>
                  <a:cubicBezTo>
                    <a:pt x="1095" y="163"/>
                    <a:pt x="1095" y="163"/>
                    <a:pt x="1095" y="163"/>
                  </a:cubicBezTo>
                  <a:cubicBezTo>
                    <a:pt x="1089" y="162"/>
                    <a:pt x="1089" y="162"/>
                    <a:pt x="1089" y="162"/>
                  </a:cubicBezTo>
                  <a:cubicBezTo>
                    <a:pt x="1091" y="162"/>
                    <a:pt x="1091" y="162"/>
                    <a:pt x="1091" y="162"/>
                  </a:cubicBezTo>
                  <a:cubicBezTo>
                    <a:pt x="1087" y="160"/>
                    <a:pt x="1087" y="160"/>
                    <a:pt x="1087" y="160"/>
                  </a:cubicBezTo>
                  <a:cubicBezTo>
                    <a:pt x="1085" y="160"/>
                    <a:pt x="1085" y="160"/>
                    <a:pt x="1085" y="160"/>
                  </a:cubicBezTo>
                  <a:cubicBezTo>
                    <a:pt x="1084" y="160"/>
                    <a:pt x="1084" y="160"/>
                    <a:pt x="1084" y="160"/>
                  </a:cubicBezTo>
                  <a:cubicBezTo>
                    <a:pt x="1082" y="159"/>
                    <a:pt x="1082" y="159"/>
                    <a:pt x="1082" y="159"/>
                  </a:cubicBezTo>
                  <a:cubicBezTo>
                    <a:pt x="1084" y="159"/>
                    <a:pt x="1084" y="159"/>
                    <a:pt x="1084" y="159"/>
                  </a:cubicBezTo>
                  <a:cubicBezTo>
                    <a:pt x="1082" y="158"/>
                    <a:pt x="1082" y="158"/>
                    <a:pt x="1082" y="158"/>
                  </a:cubicBezTo>
                  <a:cubicBezTo>
                    <a:pt x="1078" y="155"/>
                    <a:pt x="1078" y="155"/>
                    <a:pt x="1078" y="155"/>
                  </a:cubicBezTo>
                  <a:cubicBezTo>
                    <a:pt x="1075" y="155"/>
                    <a:pt x="1075" y="155"/>
                    <a:pt x="1075" y="155"/>
                  </a:cubicBezTo>
                  <a:cubicBezTo>
                    <a:pt x="1074" y="153"/>
                    <a:pt x="1074" y="153"/>
                    <a:pt x="1074" y="153"/>
                  </a:cubicBezTo>
                  <a:cubicBezTo>
                    <a:pt x="1075" y="153"/>
                    <a:pt x="1075" y="153"/>
                    <a:pt x="1075" y="153"/>
                  </a:cubicBezTo>
                  <a:cubicBezTo>
                    <a:pt x="1068" y="150"/>
                    <a:pt x="1068" y="150"/>
                    <a:pt x="1068" y="150"/>
                  </a:cubicBezTo>
                  <a:cubicBezTo>
                    <a:pt x="1069" y="152"/>
                    <a:pt x="1069" y="152"/>
                    <a:pt x="1069" y="152"/>
                  </a:cubicBezTo>
                  <a:cubicBezTo>
                    <a:pt x="1062" y="150"/>
                    <a:pt x="1062" y="150"/>
                    <a:pt x="1062" y="150"/>
                  </a:cubicBezTo>
                  <a:cubicBezTo>
                    <a:pt x="1058" y="149"/>
                    <a:pt x="1058" y="149"/>
                    <a:pt x="1058" y="149"/>
                  </a:cubicBezTo>
                  <a:cubicBezTo>
                    <a:pt x="1056" y="148"/>
                    <a:pt x="1056" y="148"/>
                    <a:pt x="1056" y="148"/>
                  </a:cubicBezTo>
                  <a:cubicBezTo>
                    <a:pt x="1054" y="145"/>
                    <a:pt x="1054" y="145"/>
                    <a:pt x="1054" y="145"/>
                  </a:cubicBezTo>
                  <a:cubicBezTo>
                    <a:pt x="1056" y="146"/>
                    <a:pt x="1056" y="146"/>
                    <a:pt x="1056" y="146"/>
                  </a:cubicBezTo>
                  <a:cubicBezTo>
                    <a:pt x="1059" y="146"/>
                    <a:pt x="1059" y="146"/>
                    <a:pt x="1059" y="146"/>
                  </a:cubicBezTo>
                  <a:cubicBezTo>
                    <a:pt x="1066" y="146"/>
                    <a:pt x="1066" y="146"/>
                    <a:pt x="1066" y="146"/>
                  </a:cubicBezTo>
                  <a:cubicBezTo>
                    <a:pt x="1066" y="148"/>
                    <a:pt x="1066" y="148"/>
                    <a:pt x="1066" y="148"/>
                  </a:cubicBezTo>
                  <a:cubicBezTo>
                    <a:pt x="1071" y="145"/>
                    <a:pt x="1071" y="145"/>
                    <a:pt x="1071" y="145"/>
                  </a:cubicBezTo>
                  <a:cubicBezTo>
                    <a:pt x="1071" y="142"/>
                    <a:pt x="1071" y="142"/>
                    <a:pt x="1071" y="142"/>
                  </a:cubicBezTo>
                  <a:cubicBezTo>
                    <a:pt x="1072" y="142"/>
                    <a:pt x="1072" y="142"/>
                    <a:pt x="1072" y="142"/>
                  </a:cubicBezTo>
                  <a:cubicBezTo>
                    <a:pt x="1074" y="140"/>
                    <a:pt x="1074" y="140"/>
                    <a:pt x="1074" y="140"/>
                  </a:cubicBezTo>
                  <a:cubicBezTo>
                    <a:pt x="1074" y="139"/>
                    <a:pt x="1074" y="139"/>
                    <a:pt x="1074" y="139"/>
                  </a:cubicBezTo>
                  <a:cubicBezTo>
                    <a:pt x="1071" y="138"/>
                    <a:pt x="1071" y="138"/>
                    <a:pt x="1071" y="138"/>
                  </a:cubicBezTo>
                  <a:cubicBezTo>
                    <a:pt x="1069" y="138"/>
                    <a:pt x="1069" y="138"/>
                    <a:pt x="1069" y="138"/>
                  </a:cubicBezTo>
                  <a:cubicBezTo>
                    <a:pt x="1071" y="136"/>
                    <a:pt x="1071" y="136"/>
                    <a:pt x="1071" y="136"/>
                  </a:cubicBezTo>
                  <a:cubicBezTo>
                    <a:pt x="1069" y="135"/>
                    <a:pt x="1069" y="135"/>
                    <a:pt x="1069" y="135"/>
                  </a:cubicBezTo>
                  <a:cubicBezTo>
                    <a:pt x="1066" y="133"/>
                    <a:pt x="1066" y="133"/>
                    <a:pt x="1066" y="133"/>
                  </a:cubicBezTo>
                  <a:cubicBezTo>
                    <a:pt x="1062" y="133"/>
                    <a:pt x="1062" y="133"/>
                    <a:pt x="1062" y="133"/>
                  </a:cubicBezTo>
                  <a:cubicBezTo>
                    <a:pt x="1059" y="130"/>
                    <a:pt x="1059" y="130"/>
                    <a:pt x="1059" y="130"/>
                  </a:cubicBezTo>
                  <a:cubicBezTo>
                    <a:pt x="1058" y="129"/>
                    <a:pt x="1058" y="129"/>
                    <a:pt x="1058" y="129"/>
                  </a:cubicBezTo>
                  <a:cubicBezTo>
                    <a:pt x="1061" y="127"/>
                    <a:pt x="1061" y="127"/>
                    <a:pt x="1061" y="127"/>
                  </a:cubicBezTo>
                  <a:cubicBezTo>
                    <a:pt x="1064" y="127"/>
                    <a:pt x="1064" y="127"/>
                    <a:pt x="1064" y="127"/>
                  </a:cubicBezTo>
                  <a:cubicBezTo>
                    <a:pt x="1064" y="126"/>
                    <a:pt x="1064" y="126"/>
                    <a:pt x="1064" y="126"/>
                  </a:cubicBezTo>
                  <a:cubicBezTo>
                    <a:pt x="1065" y="126"/>
                    <a:pt x="1065" y="126"/>
                    <a:pt x="1065" y="126"/>
                  </a:cubicBezTo>
                  <a:cubicBezTo>
                    <a:pt x="1066" y="127"/>
                    <a:pt x="1066" y="127"/>
                    <a:pt x="1066" y="127"/>
                  </a:cubicBezTo>
                  <a:cubicBezTo>
                    <a:pt x="1066" y="129"/>
                    <a:pt x="1066" y="129"/>
                    <a:pt x="1066" y="129"/>
                  </a:cubicBezTo>
                  <a:cubicBezTo>
                    <a:pt x="1066" y="130"/>
                    <a:pt x="1066" y="130"/>
                    <a:pt x="1066" y="130"/>
                  </a:cubicBezTo>
                  <a:cubicBezTo>
                    <a:pt x="1074" y="133"/>
                    <a:pt x="1074" y="133"/>
                    <a:pt x="1074" y="133"/>
                  </a:cubicBezTo>
                  <a:cubicBezTo>
                    <a:pt x="1077" y="135"/>
                    <a:pt x="1077" y="135"/>
                    <a:pt x="1077" y="135"/>
                  </a:cubicBezTo>
                  <a:cubicBezTo>
                    <a:pt x="1079" y="136"/>
                    <a:pt x="1079" y="136"/>
                    <a:pt x="1079" y="136"/>
                  </a:cubicBezTo>
                  <a:cubicBezTo>
                    <a:pt x="1084" y="136"/>
                    <a:pt x="1084" y="136"/>
                    <a:pt x="1084" y="136"/>
                  </a:cubicBezTo>
                  <a:cubicBezTo>
                    <a:pt x="1088" y="136"/>
                    <a:pt x="1088" y="136"/>
                    <a:pt x="1088" y="136"/>
                  </a:cubicBezTo>
                  <a:cubicBezTo>
                    <a:pt x="1091" y="135"/>
                    <a:pt x="1091" y="135"/>
                    <a:pt x="1091" y="135"/>
                  </a:cubicBezTo>
                  <a:cubicBezTo>
                    <a:pt x="1094" y="135"/>
                    <a:pt x="1094" y="135"/>
                    <a:pt x="1094" y="135"/>
                  </a:cubicBezTo>
                  <a:cubicBezTo>
                    <a:pt x="1102" y="138"/>
                    <a:pt x="1102" y="138"/>
                    <a:pt x="1102" y="138"/>
                  </a:cubicBezTo>
                  <a:cubicBezTo>
                    <a:pt x="1111" y="140"/>
                    <a:pt x="1111" y="140"/>
                    <a:pt x="1111" y="140"/>
                  </a:cubicBezTo>
                  <a:cubicBezTo>
                    <a:pt x="1118" y="143"/>
                    <a:pt x="1118" y="143"/>
                    <a:pt x="1118" y="143"/>
                  </a:cubicBezTo>
                  <a:cubicBezTo>
                    <a:pt x="1121" y="145"/>
                    <a:pt x="1121" y="145"/>
                    <a:pt x="1121" y="145"/>
                  </a:cubicBezTo>
                  <a:cubicBezTo>
                    <a:pt x="1122" y="145"/>
                    <a:pt x="1122" y="145"/>
                    <a:pt x="1122" y="145"/>
                  </a:cubicBezTo>
                  <a:cubicBezTo>
                    <a:pt x="1121" y="143"/>
                    <a:pt x="1121" y="143"/>
                    <a:pt x="1121" y="143"/>
                  </a:cubicBezTo>
                  <a:cubicBezTo>
                    <a:pt x="1128" y="146"/>
                    <a:pt x="1128" y="146"/>
                    <a:pt x="1128" y="146"/>
                  </a:cubicBezTo>
                  <a:cubicBezTo>
                    <a:pt x="1137" y="148"/>
                    <a:pt x="1137" y="148"/>
                    <a:pt x="1137" y="148"/>
                  </a:cubicBezTo>
                  <a:cubicBezTo>
                    <a:pt x="1142" y="149"/>
                    <a:pt x="1142" y="149"/>
                    <a:pt x="1142" y="149"/>
                  </a:cubicBezTo>
                  <a:cubicBezTo>
                    <a:pt x="1140" y="146"/>
                    <a:pt x="1140" y="146"/>
                    <a:pt x="1140" y="146"/>
                  </a:cubicBezTo>
                  <a:cubicBezTo>
                    <a:pt x="1142" y="148"/>
                    <a:pt x="1142" y="148"/>
                    <a:pt x="1142" y="148"/>
                  </a:cubicBezTo>
                  <a:cubicBezTo>
                    <a:pt x="1145" y="149"/>
                    <a:pt x="1145" y="149"/>
                    <a:pt x="1145" y="149"/>
                  </a:cubicBezTo>
                  <a:cubicBezTo>
                    <a:pt x="1147" y="150"/>
                    <a:pt x="1147" y="150"/>
                    <a:pt x="1147" y="150"/>
                  </a:cubicBezTo>
                  <a:cubicBezTo>
                    <a:pt x="1150" y="150"/>
                    <a:pt x="1150" y="150"/>
                    <a:pt x="1150" y="150"/>
                  </a:cubicBezTo>
                  <a:cubicBezTo>
                    <a:pt x="1148" y="149"/>
                    <a:pt x="1148" y="149"/>
                    <a:pt x="1148" y="149"/>
                  </a:cubicBezTo>
                  <a:cubicBezTo>
                    <a:pt x="1147" y="149"/>
                    <a:pt x="1147" y="149"/>
                    <a:pt x="1147" y="149"/>
                  </a:cubicBezTo>
                  <a:cubicBezTo>
                    <a:pt x="1148" y="148"/>
                    <a:pt x="1148" y="148"/>
                    <a:pt x="1148" y="148"/>
                  </a:cubicBezTo>
                  <a:lnTo>
                    <a:pt x="1150" y="149"/>
                  </a:lnTo>
                  <a:close/>
                  <a:moveTo>
                    <a:pt x="35" y="136"/>
                  </a:moveTo>
                  <a:cubicBezTo>
                    <a:pt x="35" y="135"/>
                    <a:pt x="35" y="134"/>
                    <a:pt x="34" y="133"/>
                  </a:cubicBezTo>
                  <a:cubicBezTo>
                    <a:pt x="35" y="134"/>
                    <a:pt x="35" y="135"/>
                    <a:pt x="35" y="136"/>
                  </a:cubicBezTo>
                  <a:close/>
                </a:path>
              </a:pathLst>
            </a:custGeom>
            <a:grpFill/>
            <a:ln w="3175">
              <a:solidFill>
                <a:srgbClr val="1F4E78"/>
              </a:solidFill>
            </a:ln>
          </xdr:spPr>
          <xdr:txBody>
            <a:bodyPr vertOverflow="overflow" horzOverflow="overflow" vert="horz" wrap="square" lIns="0" tIns="0" rIns="0" bIns="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en-GB">
                <a:solidFill>
                  <a:prstClr val="black"/>
                </a:solidFill>
              </a:endParaRPr>
            </a:p>
          </xdr:txBody>
        </xdr:sp>
        <xdr:sp macro="" textlink="">
          <xdr:nvSpPr>
            <xdr:cNvPr id="1739" name="worldmap96ex">
              <a:extLst>
                <a:ext uri="{FF2B5EF4-FFF2-40B4-BE49-F238E27FC236}">
                  <a16:creationId xmlns:a16="http://schemas.microsoft.com/office/drawing/2014/main" id="{00000000-0008-0000-0000-0000CB060000}"/>
                </a:ext>
              </a:extLst>
            </xdr:cNvPr>
            <xdr:cNvSpPr>
              <a:spLocks/>
            </xdr:cNvSpPr>
          </xdr:nvSpPr>
          <xdr:spPr bwMode="auto">
            <a:xfrm>
              <a:off x="5323141" y="664471"/>
              <a:ext cx="787446" cy="792378"/>
            </a:xfrm>
            <a:custGeom>
              <a:avLst/>
              <a:gdLst>
                <a:gd name="T0" fmla="*/ 371 w 382"/>
                <a:gd name="T1" fmla="*/ 182 h 366"/>
                <a:gd name="T2" fmla="*/ 364 w 382"/>
                <a:gd name="T3" fmla="*/ 149 h 366"/>
                <a:gd name="T4" fmla="*/ 359 w 382"/>
                <a:gd name="T5" fmla="*/ 101 h 366"/>
                <a:gd name="T6" fmla="*/ 354 w 382"/>
                <a:gd name="T7" fmla="*/ 21 h 366"/>
                <a:gd name="T8" fmla="*/ 291 w 382"/>
                <a:gd name="T9" fmla="*/ 2 h 366"/>
                <a:gd name="T10" fmla="*/ 278 w 382"/>
                <a:gd name="T11" fmla="*/ 15 h 366"/>
                <a:gd name="T12" fmla="*/ 263 w 382"/>
                <a:gd name="T13" fmla="*/ 13 h 366"/>
                <a:gd name="T14" fmla="*/ 231 w 382"/>
                <a:gd name="T15" fmla="*/ 19 h 366"/>
                <a:gd name="T16" fmla="*/ 214 w 382"/>
                <a:gd name="T17" fmla="*/ 13 h 366"/>
                <a:gd name="T18" fmla="*/ 181 w 382"/>
                <a:gd name="T19" fmla="*/ 23 h 366"/>
                <a:gd name="T20" fmla="*/ 162 w 382"/>
                <a:gd name="T21" fmla="*/ 36 h 366"/>
                <a:gd name="T22" fmla="*/ 144 w 382"/>
                <a:gd name="T23" fmla="*/ 16 h 366"/>
                <a:gd name="T24" fmla="*/ 141 w 382"/>
                <a:gd name="T25" fmla="*/ 32 h 366"/>
                <a:gd name="T26" fmla="*/ 139 w 382"/>
                <a:gd name="T27" fmla="*/ 42 h 366"/>
                <a:gd name="T28" fmla="*/ 117 w 382"/>
                <a:gd name="T29" fmla="*/ 62 h 366"/>
                <a:gd name="T30" fmla="*/ 84 w 382"/>
                <a:gd name="T31" fmla="*/ 56 h 366"/>
                <a:gd name="T32" fmla="*/ 84 w 382"/>
                <a:gd name="T33" fmla="*/ 71 h 366"/>
                <a:gd name="T34" fmla="*/ 63 w 382"/>
                <a:gd name="T35" fmla="*/ 56 h 366"/>
                <a:gd name="T36" fmla="*/ 42 w 382"/>
                <a:gd name="T37" fmla="*/ 36 h 366"/>
                <a:gd name="T38" fmla="*/ 56 w 382"/>
                <a:gd name="T39" fmla="*/ 38 h 366"/>
                <a:gd name="T40" fmla="*/ 115 w 382"/>
                <a:gd name="T41" fmla="*/ 28 h 366"/>
                <a:gd name="T42" fmla="*/ 49 w 382"/>
                <a:gd name="T43" fmla="*/ 8 h 366"/>
                <a:gd name="T44" fmla="*/ 29 w 382"/>
                <a:gd name="T45" fmla="*/ 0 h 366"/>
                <a:gd name="T46" fmla="*/ 8 w 382"/>
                <a:gd name="T47" fmla="*/ 8 h 366"/>
                <a:gd name="T48" fmla="*/ 16 w 382"/>
                <a:gd name="T49" fmla="*/ 28 h 366"/>
                <a:gd name="T50" fmla="*/ 19 w 382"/>
                <a:gd name="T51" fmla="*/ 59 h 366"/>
                <a:gd name="T52" fmla="*/ 36 w 382"/>
                <a:gd name="T53" fmla="*/ 89 h 366"/>
                <a:gd name="T54" fmla="*/ 29 w 382"/>
                <a:gd name="T55" fmla="*/ 118 h 366"/>
                <a:gd name="T56" fmla="*/ 12 w 382"/>
                <a:gd name="T57" fmla="*/ 125 h 366"/>
                <a:gd name="T58" fmla="*/ 13 w 382"/>
                <a:gd name="T59" fmla="*/ 152 h 366"/>
                <a:gd name="T60" fmla="*/ 28 w 382"/>
                <a:gd name="T61" fmla="*/ 170 h 366"/>
                <a:gd name="T62" fmla="*/ 52 w 382"/>
                <a:gd name="T63" fmla="*/ 190 h 366"/>
                <a:gd name="T64" fmla="*/ 58 w 382"/>
                <a:gd name="T65" fmla="*/ 207 h 366"/>
                <a:gd name="T66" fmla="*/ 79 w 382"/>
                <a:gd name="T67" fmla="*/ 218 h 366"/>
                <a:gd name="T68" fmla="*/ 98 w 382"/>
                <a:gd name="T69" fmla="*/ 233 h 366"/>
                <a:gd name="T70" fmla="*/ 126 w 382"/>
                <a:gd name="T71" fmla="*/ 244 h 366"/>
                <a:gd name="T72" fmla="*/ 152 w 382"/>
                <a:gd name="T73" fmla="*/ 254 h 366"/>
                <a:gd name="T74" fmla="*/ 154 w 382"/>
                <a:gd name="T75" fmla="*/ 270 h 366"/>
                <a:gd name="T76" fmla="*/ 141 w 382"/>
                <a:gd name="T77" fmla="*/ 286 h 366"/>
                <a:gd name="T78" fmla="*/ 137 w 382"/>
                <a:gd name="T79" fmla="*/ 296 h 366"/>
                <a:gd name="T80" fmla="*/ 131 w 382"/>
                <a:gd name="T81" fmla="*/ 310 h 366"/>
                <a:gd name="T82" fmla="*/ 142 w 382"/>
                <a:gd name="T83" fmla="*/ 320 h 366"/>
                <a:gd name="T84" fmla="*/ 207 w 382"/>
                <a:gd name="T85" fmla="*/ 345 h 366"/>
                <a:gd name="T86" fmla="*/ 234 w 382"/>
                <a:gd name="T87" fmla="*/ 355 h 366"/>
                <a:gd name="T88" fmla="*/ 256 w 382"/>
                <a:gd name="T89" fmla="*/ 350 h 366"/>
                <a:gd name="T90" fmla="*/ 235 w 382"/>
                <a:gd name="T91" fmla="*/ 322 h 366"/>
                <a:gd name="T92" fmla="*/ 253 w 382"/>
                <a:gd name="T93" fmla="*/ 302 h 366"/>
                <a:gd name="T94" fmla="*/ 254 w 382"/>
                <a:gd name="T95" fmla="*/ 291 h 366"/>
                <a:gd name="T96" fmla="*/ 227 w 382"/>
                <a:gd name="T97" fmla="*/ 270 h 366"/>
                <a:gd name="T98" fmla="*/ 228 w 382"/>
                <a:gd name="T99" fmla="*/ 244 h 366"/>
                <a:gd name="T100" fmla="*/ 248 w 382"/>
                <a:gd name="T101" fmla="*/ 236 h 366"/>
                <a:gd name="T102" fmla="*/ 267 w 382"/>
                <a:gd name="T103" fmla="*/ 228 h 366"/>
                <a:gd name="T104" fmla="*/ 301 w 382"/>
                <a:gd name="T105" fmla="*/ 237 h 366"/>
                <a:gd name="T106" fmla="*/ 320 w 382"/>
                <a:gd name="T107" fmla="*/ 236 h 366"/>
                <a:gd name="T108" fmla="*/ 344 w 382"/>
                <a:gd name="T109" fmla="*/ 237 h 366"/>
                <a:gd name="T110" fmla="*/ 373 w 382"/>
                <a:gd name="T111" fmla="*/ 237 h 366"/>
                <a:gd name="T112" fmla="*/ 359 w 382"/>
                <a:gd name="T113" fmla="*/ 220 h 366"/>
                <a:gd name="T114" fmla="*/ 365 w 382"/>
                <a:gd name="T115" fmla="*/ 203 h 366"/>
                <a:gd name="T116" fmla="*/ 365 w 382"/>
                <a:gd name="T117" fmla="*/ 197 h 366"/>
                <a:gd name="T118" fmla="*/ 381 w 382"/>
                <a:gd name="T119" fmla="*/ 190 h 36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382" h="366">
                  <a:moveTo>
                    <a:pt x="381" y="190"/>
                  </a:moveTo>
                  <a:cubicBezTo>
                    <a:pt x="380" y="190"/>
                    <a:pt x="380" y="190"/>
                    <a:pt x="380" y="190"/>
                  </a:cubicBezTo>
                  <a:cubicBezTo>
                    <a:pt x="377" y="191"/>
                    <a:pt x="377" y="191"/>
                    <a:pt x="377" y="191"/>
                  </a:cubicBezTo>
                  <a:cubicBezTo>
                    <a:pt x="376" y="190"/>
                    <a:pt x="376" y="190"/>
                    <a:pt x="376" y="190"/>
                  </a:cubicBezTo>
                  <a:cubicBezTo>
                    <a:pt x="377" y="190"/>
                    <a:pt x="377" y="190"/>
                    <a:pt x="377" y="190"/>
                  </a:cubicBezTo>
                  <a:cubicBezTo>
                    <a:pt x="377" y="189"/>
                    <a:pt x="377" y="189"/>
                    <a:pt x="377" y="189"/>
                  </a:cubicBezTo>
                  <a:cubicBezTo>
                    <a:pt x="378" y="189"/>
                    <a:pt x="378" y="189"/>
                    <a:pt x="378" y="189"/>
                  </a:cubicBezTo>
                  <a:cubicBezTo>
                    <a:pt x="378" y="188"/>
                    <a:pt x="378" y="188"/>
                    <a:pt x="378" y="188"/>
                  </a:cubicBezTo>
                  <a:cubicBezTo>
                    <a:pt x="377" y="188"/>
                    <a:pt x="377" y="188"/>
                    <a:pt x="377" y="188"/>
                  </a:cubicBezTo>
                  <a:cubicBezTo>
                    <a:pt x="376" y="189"/>
                    <a:pt x="376" y="189"/>
                    <a:pt x="376" y="189"/>
                  </a:cubicBezTo>
                  <a:cubicBezTo>
                    <a:pt x="375" y="188"/>
                    <a:pt x="375" y="188"/>
                    <a:pt x="375" y="188"/>
                  </a:cubicBezTo>
                  <a:cubicBezTo>
                    <a:pt x="375" y="187"/>
                    <a:pt x="375" y="187"/>
                    <a:pt x="375" y="187"/>
                  </a:cubicBezTo>
                  <a:cubicBezTo>
                    <a:pt x="374" y="185"/>
                    <a:pt x="374" y="185"/>
                    <a:pt x="374" y="185"/>
                  </a:cubicBezTo>
                  <a:cubicBezTo>
                    <a:pt x="375" y="185"/>
                    <a:pt x="375" y="184"/>
                    <a:pt x="375" y="184"/>
                  </a:cubicBezTo>
                  <a:cubicBezTo>
                    <a:pt x="375" y="184"/>
                    <a:pt x="375" y="184"/>
                    <a:pt x="371" y="182"/>
                  </a:cubicBezTo>
                  <a:cubicBezTo>
                    <a:pt x="371" y="182"/>
                    <a:pt x="371" y="182"/>
                    <a:pt x="369" y="178"/>
                  </a:cubicBezTo>
                  <a:cubicBezTo>
                    <a:pt x="369" y="178"/>
                    <a:pt x="369" y="178"/>
                    <a:pt x="371" y="172"/>
                  </a:cubicBezTo>
                  <a:cubicBezTo>
                    <a:pt x="371" y="172"/>
                    <a:pt x="371" y="172"/>
                    <a:pt x="378" y="165"/>
                  </a:cubicBezTo>
                  <a:cubicBezTo>
                    <a:pt x="378" y="165"/>
                    <a:pt x="378" y="165"/>
                    <a:pt x="376" y="160"/>
                  </a:cubicBezTo>
                  <a:cubicBezTo>
                    <a:pt x="376" y="160"/>
                    <a:pt x="373" y="162"/>
                    <a:pt x="370" y="163"/>
                  </a:cubicBezTo>
                  <a:cubicBezTo>
                    <a:pt x="370" y="163"/>
                    <a:pt x="370" y="163"/>
                    <a:pt x="366" y="164"/>
                  </a:cubicBezTo>
                  <a:cubicBezTo>
                    <a:pt x="366" y="164"/>
                    <a:pt x="366" y="164"/>
                    <a:pt x="361" y="166"/>
                  </a:cubicBezTo>
                  <a:cubicBezTo>
                    <a:pt x="361" y="166"/>
                    <a:pt x="361" y="166"/>
                    <a:pt x="357" y="166"/>
                  </a:cubicBezTo>
                  <a:cubicBezTo>
                    <a:pt x="356" y="166"/>
                    <a:pt x="354" y="166"/>
                    <a:pt x="353" y="166"/>
                  </a:cubicBezTo>
                  <a:cubicBezTo>
                    <a:pt x="353" y="166"/>
                    <a:pt x="353" y="166"/>
                    <a:pt x="351" y="160"/>
                  </a:cubicBezTo>
                  <a:cubicBezTo>
                    <a:pt x="351" y="160"/>
                    <a:pt x="352" y="158"/>
                    <a:pt x="354" y="155"/>
                  </a:cubicBezTo>
                  <a:cubicBezTo>
                    <a:pt x="354" y="155"/>
                    <a:pt x="354" y="155"/>
                    <a:pt x="355" y="153"/>
                  </a:cubicBezTo>
                  <a:cubicBezTo>
                    <a:pt x="355" y="152"/>
                    <a:pt x="356" y="151"/>
                    <a:pt x="356" y="150"/>
                  </a:cubicBezTo>
                  <a:cubicBezTo>
                    <a:pt x="356" y="150"/>
                    <a:pt x="356" y="150"/>
                    <a:pt x="361" y="149"/>
                  </a:cubicBezTo>
                  <a:cubicBezTo>
                    <a:pt x="361" y="148"/>
                    <a:pt x="362" y="149"/>
                    <a:pt x="364" y="149"/>
                  </a:cubicBezTo>
                  <a:cubicBezTo>
                    <a:pt x="365" y="149"/>
                    <a:pt x="366" y="150"/>
                    <a:pt x="367" y="150"/>
                  </a:cubicBezTo>
                  <a:cubicBezTo>
                    <a:pt x="367" y="150"/>
                    <a:pt x="367" y="150"/>
                    <a:pt x="372" y="146"/>
                  </a:cubicBezTo>
                  <a:cubicBezTo>
                    <a:pt x="372" y="146"/>
                    <a:pt x="372" y="146"/>
                    <a:pt x="374" y="146"/>
                  </a:cubicBezTo>
                  <a:cubicBezTo>
                    <a:pt x="374" y="146"/>
                    <a:pt x="374" y="146"/>
                    <a:pt x="371" y="144"/>
                  </a:cubicBezTo>
                  <a:cubicBezTo>
                    <a:pt x="371" y="144"/>
                    <a:pt x="371" y="144"/>
                    <a:pt x="365" y="143"/>
                  </a:cubicBezTo>
                  <a:cubicBezTo>
                    <a:pt x="364" y="143"/>
                    <a:pt x="363" y="142"/>
                    <a:pt x="362" y="141"/>
                  </a:cubicBezTo>
                  <a:cubicBezTo>
                    <a:pt x="364" y="142"/>
                    <a:pt x="366" y="142"/>
                    <a:pt x="364" y="139"/>
                  </a:cubicBezTo>
                  <a:cubicBezTo>
                    <a:pt x="361" y="134"/>
                    <a:pt x="362" y="127"/>
                    <a:pt x="362" y="127"/>
                  </a:cubicBezTo>
                  <a:cubicBezTo>
                    <a:pt x="362" y="127"/>
                    <a:pt x="362" y="127"/>
                    <a:pt x="366" y="128"/>
                  </a:cubicBezTo>
                  <a:cubicBezTo>
                    <a:pt x="366" y="128"/>
                    <a:pt x="366" y="128"/>
                    <a:pt x="365" y="126"/>
                  </a:cubicBezTo>
                  <a:cubicBezTo>
                    <a:pt x="365" y="126"/>
                    <a:pt x="365" y="126"/>
                    <a:pt x="362" y="118"/>
                  </a:cubicBezTo>
                  <a:cubicBezTo>
                    <a:pt x="362" y="118"/>
                    <a:pt x="362" y="118"/>
                    <a:pt x="361" y="114"/>
                  </a:cubicBezTo>
                  <a:cubicBezTo>
                    <a:pt x="361" y="114"/>
                    <a:pt x="357" y="116"/>
                    <a:pt x="358" y="108"/>
                  </a:cubicBezTo>
                  <a:cubicBezTo>
                    <a:pt x="358" y="108"/>
                    <a:pt x="358" y="108"/>
                    <a:pt x="358" y="106"/>
                  </a:cubicBezTo>
                  <a:cubicBezTo>
                    <a:pt x="359" y="104"/>
                    <a:pt x="359" y="102"/>
                    <a:pt x="359" y="101"/>
                  </a:cubicBezTo>
                  <a:cubicBezTo>
                    <a:pt x="359" y="99"/>
                    <a:pt x="359" y="97"/>
                    <a:pt x="360" y="96"/>
                  </a:cubicBezTo>
                  <a:cubicBezTo>
                    <a:pt x="360" y="96"/>
                    <a:pt x="360" y="96"/>
                    <a:pt x="359" y="92"/>
                  </a:cubicBezTo>
                  <a:cubicBezTo>
                    <a:pt x="359" y="92"/>
                    <a:pt x="359" y="92"/>
                    <a:pt x="357" y="88"/>
                  </a:cubicBezTo>
                  <a:cubicBezTo>
                    <a:pt x="357" y="88"/>
                    <a:pt x="357" y="88"/>
                    <a:pt x="355" y="81"/>
                  </a:cubicBezTo>
                  <a:cubicBezTo>
                    <a:pt x="355" y="81"/>
                    <a:pt x="355" y="80"/>
                    <a:pt x="355" y="79"/>
                  </a:cubicBezTo>
                  <a:cubicBezTo>
                    <a:pt x="355" y="79"/>
                    <a:pt x="355" y="79"/>
                    <a:pt x="354" y="74"/>
                  </a:cubicBezTo>
                  <a:cubicBezTo>
                    <a:pt x="354" y="74"/>
                    <a:pt x="350" y="69"/>
                    <a:pt x="351" y="65"/>
                  </a:cubicBezTo>
                  <a:cubicBezTo>
                    <a:pt x="351" y="61"/>
                    <a:pt x="350" y="60"/>
                    <a:pt x="354" y="55"/>
                  </a:cubicBezTo>
                  <a:cubicBezTo>
                    <a:pt x="356" y="52"/>
                    <a:pt x="357" y="50"/>
                    <a:pt x="357" y="48"/>
                  </a:cubicBezTo>
                  <a:cubicBezTo>
                    <a:pt x="358" y="46"/>
                    <a:pt x="358" y="46"/>
                    <a:pt x="358" y="46"/>
                  </a:cubicBezTo>
                  <a:cubicBezTo>
                    <a:pt x="358" y="46"/>
                    <a:pt x="358" y="46"/>
                    <a:pt x="360" y="37"/>
                  </a:cubicBezTo>
                  <a:cubicBezTo>
                    <a:pt x="360" y="37"/>
                    <a:pt x="360" y="37"/>
                    <a:pt x="357" y="26"/>
                  </a:cubicBezTo>
                  <a:cubicBezTo>
                    <a:pt x="357" y="26"/>
                    <a:pt x="357" y="26"/>
                    <a:pt x="356" y="23"/>
                  </a:cubicBezTo>
                  <a:cubicBezTo>
                    <a:pt x="354" y="23"/>
                    <a:pt x="354" y="23"/>
                    <a:pt x="354" y="23"/>
                  </a:cubicBezTo>
                  <a:cubicBezTo>
                    <a:pt x="354" y="22"/>
                    <a:pt x="354" y="22"/>
                    <a:pt x="354" y="21"/>
                  </a:cubicBezTo>
                  <a:cubicBezTo>
                    <a:pt x="353" y="20"/>
                    <a:pt x="353" y="19"/>
                    <a:pt x="353" y="19"/>
                  </a:cubicBezTo>
                  <a:cubicBezTo>
                    <a:pt x="350" y="18"/>
                    <a:pt x="350" y="18"/>
                    <a:pt x="350" y="18"/>
                  </a:cubicBezTo>
                  <a:cubicBezTo>
                    <a:pt x="343" y="15"/>
                    <a:pt x="343" y="15"/>
                    <a:pt x="343" y="15"/>
                  </a:cubicBezTo>
                  <a:cubicBezTo>
                    <a:pt x="336" y="12"/>
                    <a:pt x="336" y="12"/>
                    <a:pt x="336" y="12"/>
                  </a:cubicBezTo>
                  <a:cubicBezTo>
                    <a:pt x="330" y="11"/>
                    <a:pt x="330" y="11"/>
                    <a:pt x="330" y="11"/>
                  </a:cubicBezTo>
                  <a:cubicBezTo>
                    <a:pt x="327" y="11"/>
                    <a:pt x="327" y="11"/>
                    <a:pt x="327" y="11"/>
                  </a:cubicBezTo>
                  <a:cubicBezTo>
                    <a:pt x="326" y="9"/>
                    <a:pt x="326" y="9"/>
                    <a:pt x="326" y="9"/>
                  </a:cubicBezTo>
                  <a:cubicBezTo>
                    <a:pt x="323" y="8"/>
                    <a:pt x="323" y="8"/>
                    <a:pt x="323" y="8"/>
                  </a:cubicBezTo>
                  <a:cubicBezTo>
                    <a:pt x="320" y="8"/>
                    <a:pt x="320" y="8"/>
                    <a:pt x="320" y="8"/>
                  </a:cubicBezTo>
                  <a:cubicBezTo>
                    <a:pt x="319" y="9"/>
                    <a:pt x="319" y="9"/>
                    <a:pt x="319" y="9"/>
                  </a:cubicBezTo>
                  <a:cubicBezTo>
                    <a:pt x="317" y="9"/>
                    <a:pt x="317" y="9"/>
                    <a:pt x="317" y="9"/>
                  </a:cubicBezTo>
                  <a:cubicBezTo>
                    <a:pt x="317" y="8"/>
                    <a:pt x="317" y="8"/>
                    <a:pt x="317" y="8"/>
                  </a:cubicBezTo>
                  <a:cubicBezTo>
                    <a:pt x="319" y="8"/>
                    <a:pt x="319" y="8"/>
                    <a:pt x="319" y="8"/>
                  </a:cubicBezTo>
                  <a:cubicBezTo>
                    <a:pt x="304" y="3"/>
                    <a:pt x="304" y="3"/>
                    <a:pt x="304" y="3"/>
                  </a:cubicBezTo>
                  <a:cubicBezTo>
                    <a:pt x="291" y="2"/>
                    <a:pt x="291" y="2"/>
                    <a:pt x="291" y="2"/>
                  </a:cubicBezTo>
                  <a:cubicBezTo>
                    <a:pt x="283" y="2"/>
                    <a:pt x="283" y="2"/>
                    <a:pt x="283" y="2"/>
                  </a:cubicBezTo>
                  <a:cubicBezTo>
                    <a:pt x="281" y="0"/>
                    <a:pt x="281" y="0"/>
                    <a:pt x="281" y="0"/>
                  </a:cubicBezTo>
                  <a:cubicBezTo>
                    <a:pt x="278" y="2"/>
                    <a:pt x="278" y="2"/>
                    <a:pt x="278" y="2"/>
                  </a:cubicBezTo>
                  <a:cubicBezTo>
                    <a:pt x="278" y="3"/>
                    <a:pt x="278" y="3"/>
                    <a:pt x="278" y="3"/>
                  </a:cubicBezTo>
                  <a:cubicBezTo>
                    <a:pt x="277" y="3"/>
                    <a:pt x="277" y="3"/>
                    <a:pt x="277" y="3"/>
                  </a:cubicBezTo>
                  <a:cubicBezTo>
                    <a:pt x="276" y="3"/>
                    <a:pt x="276" y="3"/>
                    <a:pt x="276" y="3"/>
                  </a:cubicBezTo>
                  <a:cubicBezTo>
                    <a:pt x="274" y="5"/>
                    <a:pt x="274" y="5"/>
                    <a:pt x="274" y="5"/>
                  </a:cubicBezTo>
                  <a:cubicBezTo>
                    <a:pt x="277" y="6"/>
                    <a:pt x="277" y="6"/>
                    <a:pt x="277" y="6"/>
                  </a:cubicBezTo>
                  <a:cubicBezTo>
                    <a:pt x="280" y="8"/>
                    <a:pt x="280" y="8"/>
                    <a:pt x="280" y="8"/>
                  </a:cubicBezTo>
                  <a:cubicBezTo>
                    <a:pt x="283" y="9"/>
                    <a:pt x="283" y="9"/>
                    <a:pt x="283" y="9"/>
                  </a:cubicBezTo>
                  <a:cubicBezTo>
                    <a:pt x="284" y="11"/>
                    <a:pt x="284" y="11"/>
                    <a:pt x="284" y="11"/>
                  </a:cubicBezTo>
                  <a:cubicBezTo>
                    <a:pt x="284" y="12"/>
                    <a:pt x="284" y="12"/>
                    <a:pt x="284" y="12"/>
                  </a:cubicBezTo>
                  <a:cubicBezTo>
                    <a:pt x="284" y="13"/>
                    <a:pt x="284" y="13"/>
                    <a:pt x="284" y="13"/>
                  </a:cubicBezTo>
                  <a:cubicBezTo>
                    <a:pt x="281" y="13"/>
                    <a:pt x="281" y="13"/>
                    <a:pt x="281" y="13"/>
                  </a:cubicBezTo>
                  <a:cubicBezTo>
                    <a:pt x="278" y="15"/>
                    <a:pt x="278" y="15"/>
                    <a:pt x="278" y="15"/>
                  </a:cubicBezTo>
                  <a:cubicBezTo>
                    <a:pt x="276" y="15"/>
                    <a:pt x="276" y="15"/>
                    <a:pt x="276" y="15"/>
                  </a:cubicBezTo>
                  <a:cubicBezTo>
                    <a:pt x="278" y="16"/>
                    <a:pt x="278" y="16"/>
                    <a:pt x="278" y="16"/>
                  </a:cubicBezTo>
                  <a:cubicBezTo>
                    <a:pt x="278" y="18"/>
                    <a:pt x="278" y="18"/>
                    <a:pt x="278" y="18"/>
                  </a:cubicBezTo>
                  <a:cubicBezTo>
                    <a:pt x="277" y="19"/>
                    <a:pt x="277" y="19"/>
                    <a:pt x="277" y="19"/>
                  </a:cubicBezTo>
                  <a:cubicBezTo>
                    <a:pt x="274" y="18"/>
                    <a:pt x="274" y="18"/>
                    <a:pt x="274" y="18"/>
                  </a:cubicBezTo>
                  <a:cubicBezTo>
                    <a:pt x="273" y="18"/>
                    <a:pt x="273" y="18"/>
                    <a:pt x="273" y="18"/>
                  </a:cubicBezTo>
                  <a:cubicBezTo>
                    <a:pt x="271" y="16"/>
                    <a:pt x="271" y="16"/>
                    <a:pt x="271" y="16"/>
                  </a:cubicBezTo>
                  <a:cubicBezTo>
                    <a:pt x="271" y="15"/>
                    <a:pt x="271" y="15"/>
                    <a:pt x="271" y="15"/>
                  </a:cubicBezTo>
                  <a:cubicBezTo>
                    <a:pt x="273" y="13"/>
                    <a:pt x="273" y="13"/>
                    <a:pt x="273" y="13"/>
                  </a:cubicBezTo>
                  <a:cubicBezTo>
                    <a:pt x="270" y="12"/>
                    <a:pt x="270" y="12"/>
                    <a:pt x="270" y="12"/>
                  </a:cubicBezTo>
                  <a:cubicBezTo>
                    <a:pt x="268" y="12"/>
                    <a:pt x="268" y="12"/>
                    <a:pt x="268" y="12"/>
                  </a:cubicBezTo>
                  <a:cubicBezTo>
                    <a:pt x="270" y="11"/>
                    <a:pt x="270" y="11"/>
                    <a:pt x="270" y="11"/>
                  </a:cubicBezTo>
                  <a:cubicBezTo>
                    <a:pt x="266" y="11"/>
                    <a:pt x="266" y="11"/>
                    <a:pt x="266" y="11"/>
                  </a:cubicBezTo>
                  <a:cubicBezTo>
                    <a:pt x="261" y="12"/>
                    <a:pt x="261" y="12"/>
                    <a:pt x="261" y="12"/>
                  </a:cubicBezTo>
                  <a:cubicBezTo>
                    <a:pt x="263" y="13"/>
                    <a:pt x="263" y="13"/>
                    <a:pt x="263" y="13"/>
                  </a:cubicBezTo>
                  <a:cubicBezTo>
                    <a:pt x="261" y="13"/>
                    <a:pt x="261" y="13"/>
                    <a:pt x="261" y="13"/>
                  </a:cubicBezTo>
                  <a:cubicBezTo>
                    <a:pt x="260" y="12"/>
                    <a:pt x="260" y="12"/>
                    <a:pt x="260" y="12"/>
                  </a:cubicBezTo>
                  <a:cubicBezTo>
                    <a:pt x="260" y="13"/>
                    <a:pt x="260" y="13"/>
                    <a:pt x="260" y="13"/>
                  </a:cubicBezTo>
                  <a:cubicBezTo>
                    <a:pt x="258" y="13"/>
                    <a:pt x="258" y="13"/>
                    <a:pt x="258" y="13"/>
                  </a:cubicBezTo>
                  <a:cubicBezTo>
                    <a:pt x="257" y="15"/>
                    <a:pt x="257" y="15"/>
                    <a:pt x="257" y="15"/>
                  </a:cubicBezTo>
                  <a:cubicBezTo>
                    <a:pt x="256" y="15"/>
                    <a:pt x="256" y="15"/>
                    <a:pt x="256" y="15"/>
                  </a:cubicBezTo>
                  <a:cubicBezTo>
                    <a:pt x="254" y="16"/>
                    <a:pt x="254" y="16"/>
                    <a:pt x="254" y="16"/>
                  </a:cubicBezTo>
                  <a:cubicBezTo>
                    <a:pt x="251" y="15"/>
                    <a:pt x="251" y="15"/>
                    <a:pt x="251" y="15"/>
                  </a:cubicBezTo>
                  <a:cubicBezTo>
                    <a:pt x="247" y="15"/>
                    <a:pt x="247" y="15"/>
                    <a:pt x="247" y="15"/>
                  </a:cubicBezTo>
                  <a:cubicBezTo>
                    <a:pt x="241" y="15"/>
                    <a:pt x="241" y="15"/>
                    <a:pt x="241" y="15"/>
                  </a:cubicBezTo>
                  <a:cubicBezTo>
                    <a:pt x="237" y="16"/>
                    <a:pt x="237" y="16"/>
                    <a:pt x="237" y="16"/>
                  </a:cubicBezTo>
                  <a:cubicBezTo>
                    <a:pt x="235" y="18"/>
                    <a:pt x="235" y="18"/>
                    <a:pt x="235" y="18"/>
                  </a:cubicBezTo>
                  <a:cubicBezTo>
                    <a:pt x="235" y="21"/>
                    <a:pt x="235" y="21"/>
                    <a:pt x="235" y="21"/>
                  </a:cubicBezTo>
                  <a:cubicBezTo>
                    <a:pt x="233" y="19"/>
                    <a:pt x="233" y="19"/>
                    <a:pt x="233" y="19"/>
                  </a:cubicBezTo>
                  <a:cubicBezTo>
                    <a:pt x="231" y="19"/>
                    <a:pt x="231" y="19"/>
                    <a:pt x="231" y="19"/>
                  </a:cubicBezTo>
                  <a:cubicBezTo>
                    <a:pt x="230" y="21"/>
                    <a:pt x="230" y="21"/>
                    <a:pt x="230" y="21"/>
                  </a:cubicBezTo>
                  <a:cubicBezTo>
                    <a:pt x="228" y="19"/>
                    <a:pt x="228" y="19"/>
                    <a:pt x="228" y="19"/>
                  </a:cubicBezTo>
                  <a:cubicBezTo>
                    <a:pt x="227" y="21"/>
                    <a:pt x="227" y="21"/>
                    <a:pt x="227" y="21"/>
                  </a:cubicBezTo>
                  <a:cubicBezTo>
                    <a:pt x="225" y="21"/>
                    <a:pt x="225" y="21"/>
                    <a:pt x="225" y="21"/>
                  </a:cubicBezTo>
                  <a:cubicBezTo>
                    <a:pt x="220" y="19"/>
                    <a:pt x="220" y="19"/>
                    <a:pt x="220" y="19"/>
                  </a:cubicBezTo>
                  <a:cubicBezTo>
                    <a:pt x="221" y="18"/>
                    <a:pt x="221" y="18"/>
                    <a:pt x="221" y="18"/>
                  </a:cubicBezTo>
                  <a:cubicBezTo>
                    <a:pt x="223" y="18"/>
                    <a:pt x="223" y="18"/>
                    <a:pt x="223" y="18"/>
                  </a:cubicBezTo>
                  <a:cubicBezTo>
                    <a:pt x="225" y="18"/>
                    <a:pt x="225" y="18"/>
                    <a:pt x="225" y="18"/>
                  </a:cubicBezTo>
                  <a:cubicBezTo>
                    <a:pt x="224" y="15"/>
                    <a:pt x="224" y="15"/>
                    <a:pt x="224" y="15"/>
                  </a:cubicBezTo>
                  <a:cubicBezTo>
                    <a:pt x="224" y="13"/>
                    <a:pt x="224" y="13"/>
                    <a:pt x="224" y="13"/>
                  </a:cubicBezTo>
                  <a:cubicBezTo>
                    <a:pt x="221" y="12"/>
                    <a:pt x="221" y="12"/>
                    <a:pt x="221" y="12"/>
                  </a:cubicBezTo>
                  <a:cubicBezTo>
                    <a:pt x="224" y="12"/>
                    <a:pt x="224" y="12"/>
                    <a:pt x="224" y="12"/>
                  </a:cubicBezTo>
                  <a:cubicBezTo>
                    <a:pt x="228" y="11"/>
                    <a:pt x="228" y="11"/>
                    <a:pt x="228" y="11"/>
                  </a:cubicBezTo>
                  <a:cubicBezTo>
                    <a:pt x="220" y="12"/>
                    <a:pt x="220" y="12"/>
                    <a:pt x="220" y="12"/>
                  </a:cubicBezTo>
                  <a:cubicBezTo>
                    <a:pt x="214" y="13"/>
                    <a:pt x="214" y="13"/>
                    <a:pt x="214" y="13"/>
                  </a:cubicBezTo>
                  <a:cubicBezTo>
                    <a:pt x="211" y="16"/>
                    <a:pt x="211" y="16"/>
                    <a:pt x="211" y="16"/>
                  </a:cubicBezTo>
                  <a:cubicBezTo>
                    <a:pt x="213" y="16"/>
                    <a:pt x="213" y="16"/>
                    <a:pt x="213" y="16"/>
                  </a:cubicBezTo>
                  <a:cubicBezTo>
                    <a:pt x="215" y="18"/>
                    <a:pt x="215" y="18"/>
                    <a:pt x="215" y="18"/>
                  </a:cubicBezTo>
                  <a:cubicBezTo>
                    <a:pt x="213" y="19"/>
                    <a:pt x="213" y="19"/>
                    <a:pt x="213" y="19"/>
                  </a:cubicBezTo>
                  <a:cubicBezTo>
                    <a:pt x="211" y="19"/>
                    <a:pt x="211" y="19"/>
                    <a:pt x="211" y="19"/>
                  </a:cubicBezTo>
                  <a:cubicBezTo>
                    <a:pt x="211" y="18"/>
                    <a:pt x="211" y="18"/>
                    <a:pt x="211" y="18"/>
                  </a:cubicBezTo>
                  <a:cubicBezTo>
                    <a:pt x="210" y="16"/>
                    <a:pt x="210" y="16"/>
                    <a:pt x="210" y="16"/>
                  </a:cubicBezTo>
                  <a:cubicBezTo>
                    <a:pt x="207" y="16"/>
                    <a:pt x="207" y="16"/>
                    <a:pt x="207" y="16"/>
                  </a:cubicBezTo>
                  <a:cubicBezTo>
                    <a:pt x="205" y="18"/>
                    <a:pt x="205" y="18"/>
                    <a:pt x="205" y="18"/>
                  </a:cubicBezTo>
                  <a:cubicBezTo>
                    <a:pt x="203" y="18"/>
                    <a:pt x="203" y="18"/>
                    <a:pt x="203" y="18"/>
                  </a:cubicBezTo>
                  <a:cubicBezTo>
                    <a:pt x="200" y="18"/>
                    <a:pt x="200" y="18"/>
                    <a:pt x="200" y="18"/>
                  </a:cubicBezTo>
                  <a:cubicBezTo>
                    <a:pt x="195" y="19"/>
                    <a:pt x="195" y="19"/>
                    <a:pt x="195" y="19"/>
                  </a:cubicBezTo>
                  <a:cubicBezTo>
                    <a:pt x="191" y="22"/>
                    <a:pt x="191" y="22"/>
                    <a:pt x="191" y="22"/>
                  </a:cubicBezTo>
                  <a:cubicBezTo>
                    <a:pt x="187" y="23"/>
                    <a:pt x="187" y="23"/>
                    <a:pt x="187" y="23"/>
                  </a:cubicBezTo>
                  <a:cubicBezTo>
                    <a:pt x="181" y="23"/>
                    <a:pt x="181" y="23"/>
                    <a:pt x="181" y="23"/>
                  </a:cubicBezTo>
                  <a:cubicBezTo>
                    <a:pt x="187" y="26"/>
                    <a:pt x="187" y="26"/>
                    <a:pt x="187" y="26"/>
                  </a:cubicBezTo>
                  <a:cubicBezTo>
                    <a:pt x="182" y="26"/>
                    <a:pt x="182" y="26"/>
                    <a:pt x="182" y="26"/>
                  </a:cubicBezTo>
                  <a:cubicBezTo>
                    <a:pt x="178" y="26"/>
                    <a:pt x="178" y="26"/>
                    <a:pt x="178" y="26"/>
                  </a:cubicBezTo>
                  <a:cubicBezTo>
                    <a:pt x="177" y="28"/>
                    <a:pt x="177" y="28"/>
                    <a:pt x="177" y="28"/>
                  </a:cubicBezTo>
                  <a:cubicBezTo>
                    <a:pt x="175" y="28"/>
                    <a:pt x="175" y="28"/>
                    <a:pt x="175" y="28"/>
                  </a:cubicBezTo>
                  <a:cubicBezTo>
                    <a:pt x="177" y="29"/>
                    <a:pt x="177" y="29"/>
                    <a:pt x="177" y="29"/>
                  </a:cubicBezTo>
                  <a:cubicBezTo>
                    <a:pt x="175" y="32"/>
                    <a:pt x="175" y="32"/>
                    <a:pt x="175" y="32"/>
                  </a:cubicBezTo>
                  <a:cubicBezTo>
                    <a:pt x="175" y="33"/>
                    <a:pt x="175" y="33"/>
                    <a:pt x="175" y="33"/>
                  </a:cubicBezTo>
                  <a:cubicBezTo>
                    <a:pt x="177" y="35"/>
                    <a:pt x="177" y="35"/>
                    <a:pt x="177" y="35"/>
                  </a:cubicBezTo>
                  <a:cubicBezTo>
                    <a:pt x="175" y="35"/>
                    <a:pt x="175" y="35"/>
                    <a:pt x="175" y="35"/>
                  </a:cubicBezTo>
                  <a:cubicBezTo>
                    <a:pt x="171" y="36"/>
                    <a:pt x="171" y="36"/>
                    <a:pt x="171" y="36"/>
                  </a:cubicBezTo>
                  <a:cubicBezTo>
                    <a:pt x="168" y="36"/>
                    <a:pt x="168" y="36"/>
                    <a:pt x="168" y="36"/>
                  </a:cubicBezTo>
                  <a:cubicBezTo>
                    <a:pt x="165" y="38"/>
                    <a:pt x="165" y="38"/>
                    <a:pt x="165" y="38"/>
                  </a:cubicBezTo>
                  <a:cubicBezTo>
                    <a:pt x="167" y="36"/>
                    <a:pt x="167" y="36"/>
                    <a:pt x="167" y="36"/>
                  </a:cubicBezTo>
                  <a:cubicBezTo>
                    <a:pt x="162" y="36"/>
                    <a:pt x="162" y="36"/>
                    <a:pt x="162" y="36"/>
                  </a:cubicBezTo>
                  <a:cubicBezTo>
                    <a:pt x="160" y="35"/>
                    <a:pt x="160" y="35"/>
                    <a:pt x="160" y="35"/>
                  </a:cubicBezTo>
                  <a:cubicBezTo>
                    <a:pt x="155" y="32"/>
                    <a:pt x="155" y="32"/>
                    <a:pt x="155" y="32"/>
                  </a:cubicBezTo>
                  <a:cubicBezTo>
                    <a:pt x="152" y="32"/>
                    <a:pt x="152" y="32"/>
                    <a:pt x="152" y="32"/>
                  </a:cubicBezTo>
                  <a:cubicBezTo>
                    <a:pt x="151" y="31"/>
                    <a:pt x="151" y="31"/>
                    <a:pt x="151" y="31"/>
                  </a:cubicBezTo>
                  <a:cubicBezTo>
                    <a:pt x="149" y="29"/>
                    <a:pt x="149" y="29"/>
                    <a:pt x="149" y="29"/>
                  </a:cubicBezTo>
                  <a:cubicBezTo>
                    <a:pt x="151" y="28"/>
                    <a:pt x="151" y="28"/>
                    <a:pt x="151" y="28"/>
                  </a:cubicBezTo>
                  <a:cubicBezTo>
                    <a:pt x="152" y="28"/>
                    <a:pt x="152" y="28"/>
                    <a:pt x="152" y="28"/>
                  </a:cubicBezTo>
                  <a:cubicBezTo>
                    <a:pt x="152" y="26"/>
                    <a:pt x="152" y="26"/>
                    <a:pt x="152" y="26"/>
                  </a:cubicBezTo>
                  <a:cubicBezTo>
                    <a:pt x="158" y="25"/>
                    <a:pt x="158" y="25"/>
                    <a:pt x="158" y="25"/>
                  </a:cubicBezTo>
                  <a:cubicBezTo>
                    <a:pt x="164" y="25"/>
                    <a:pt x="164" y="25"/>
                    <a:pt x="164" y="25"/>
                  </a:cubicBezTo>
                  <a:cubicBezTo>
                    <a:pt x="161" y="22"/>
                    <a:pt x="161" y="22"/>
                    <a:pt x="161" y="22"/>
                  </a:cubicBezTo>
                  <a:cubicBezTo>
                    <a:pt x="157" y="19"/>
                    <a:pt x="157" y="19"/>
                    <a:pt x="157" y="19"/>
                  </a:cubicBezTo>
                  <a:cubicBezTo>
                    <a:pt x="154" y="18"/>
                    <a:pt x="154" y="18"/>
                    <a:pt x="154" y="18"/>
                  </a:cubicBezTo>
                  <a:cubicBezTo>
                    <a:pt x="149" y="16"/>
                    <a:pt x="149" y="16"/>
                    <a:pt x="149" y="16"/>
                  </a:cubicBezTo>
                  <a:cubicBezTo>
                    <a:pt x="144" y="16"/>
                    <a:pt x="144" y="16"/>
                    <a:pt x="144" y="16"/>
                  </a:cubicBezTo>
                  <a:cubicBezTo>
                    <a:pt x="138" y="16"/>
                    <a:pt x="138" y="16"/>
                    <a:pt x="138" y="16"/>
                  </a:cubicBezTo>
                  <a:cubicBezTo>
                    <a:pt x="135" y="15"/>
                    <a:pt x="135" y="15"/>
                    <a:pt x="135" y="15"/>
                  </a:cubicBezTo>
                  <a:cubicBezTo>
                    <a:pt x="132" y="15"/>
                    <a:pt x="132" y="15"/>
                    <a:pt x="132" y="15"/>
                  </a:cubicBezTo>
                  <a:cubicBezTo>
                    <a:pt x="131" y="15"/>
                    <a:pt x="131" y="15"/>
                    <a:pt x="131" y="15"/>
                  </a:cubicBezTo>
                  <a:cubicBezTo>
                    <a:pt x="139" y="19"/>
                    <a:pt x="139" y="19"/>
                    <a:pt x="139" y="19"/>
                  </a:cubicBezTo>
                  <a:cubicBezTo>
                    <a:pt x="141" y="21"/>
                    <a:pt x="141" y="21"/>
                    <a:pt x="141" y="21"/>
                  </a:cubicBezTo>
                  <a:cubicBezTo>
                    <a:pt x="141" y="22"/>
                    <a:pt x="141" y="22"/>
                    <a:pt x="141" y="22"/>
                  </a:cubicBezTo>
                  <a:cubicBezTo>
                    <a:pt x="142" y="22"/>
                    <a:pt x="142" y="22"/>
                    <a:pt x="142" y="22"/>
                  </a:cubicBezTo>
                  <a:cubicBezTo>
                    <a:pt x="141" y="23"/>
                    <a:pt x="141" y="23"/>
                    <a:pt x="141" y="23"/>
                  </a:cubicBezTo>
                  <a:cubicBezTo>
                    <a:pt x="142" y="23"/>
                    <a:pt x="142" y="23"/>
                    <a:pt x="142" y="23"/>
                  </a:cubicBezTo>
                  <a:cubicBezTo>
                    <a:pt x="141" y="25"/>
                    <a:pt x="141" y="25"/>
                    <a:pt x="141" y="25"/>
                  </a:cubicBezTo>
                  <a:cubicBezTo>
                    <a:pt x="141" y="26"/>
                    <a:pt x="141" y="26"/>
                    <a:pt x="141" y="26"/>
                  </a:cubicBezTo>
                  <a:cubicBezTo>
                    <a:pt x="141" y="28"/>
                    <a:pt x="141" y="28"/>
                    <a:pt x="141" y="28"/>
                  </a:cubicBezTo>
                  <a:cubicBezTo>
                    <a:pt x="139" y="31"/>
                    <a:pt x="139" y="31"/>
                    <a:pt x="139" y="31"/>
                  </a:cubicBezTo>
                  <a:cubicBezTo>
                    <a:pt x="141" y="32"/>
                    <a:pt x="141" y="32"/>
                    <a:pt x="141" y="32"/>
                  </a:cubicBezTo>
                  <a:cubicBezTo>
                    <a:pt x="144" y="33"/>
                    <a:pt x="144" y="33"/>
                    <a:pt x="144" y="33"/>
                  </a:cubicBezTo>
                  <a:cubicBezTo>
                    <a:pt x="147" y="35"/>
                    <a:pt x="147" y="35"/>
                    <a:pt x="147" y="35"/>
                  </a:cubicBezTo>
                  <a:cubicBezTo>
                    <a:pt x="148" y="36"/>
                    <a:pt x="148" y="36"/>
                    <a:pt x="148" y="36"/>
                  </a:cubicBezTo>
                  <a:cubicBezTo>
                    <a:pt x="149" y="38"/>
                    <a:pt x="149" y="38"/>
                    <a:pt x="149" y="38"/>
                  </a:cubicBezTo>
                  <a:cubicBezTo>
                    <a:pt x="147" y="41"/>
                    <a:pt x="147" y="41"/>
                    <a:pt x="147" y="41"/>
                  </a:cubicBezTo>
                  <a:cubicBezTo>
                    <a:pt x="147" y="42"/>
                    <a:pt x="147" y="42"/>
                    <a:pt x="147" y="42"/>
                  </a:cubicBezTo>
                  <a:cubicBezTo>
                    <a:pt x="148" y="48"/>
                    <a:pt x="148" y="48"/>
                    <a:pt x="148" y="48"/>
                  </a:cubicBezTo>
                  <a:cubicBezTo>
                    <a:pt x="147" y="45"/>
                    <a:pt x="147" y="45"/>
                    <a:pt x="147" y="45"/>
                  </a:cubicBezTo>
                  <a:cubicBezTo>
                    <a:pt x="144" y="43"/>
                    <a:pt x="144" y="43"/>
                    <a:pt x="144" y="43"/>
                  </a:cubicBezTo>
                  <a:cubicBezTo>
                    <a:pt x="142" y="45"/>
                    <a:pt x="142" y="45"/>
                    <a:pt x="142" y="45"/>
                  </a:cubicBezTo>
                  <a:cubicBezTo>
                    <a:pt x="141" y="46"/>
                    <a:pt x="141" y="46"/>
                    <a:pt x="141" y="46"/>
                  </a:cubicBezTo>
                  <a:cubicBezTo>
                    <a:pt x="139" y="45"/>
                    <a:pt x="139" y="45"/>
                    <a:pt x="139" y="45"/>
                  </a:cubicBezTo>
                  <a:cubicBezTo>
                    <a:pt x="142" y="43"/>
                    <a:pt x="142" y="43"/>
                    <a:pt x="142" y="43"/>
                  </a:cubicBezTo>
                  <a:cubicBezTo>
                    <a:pt x="141" y="42"/>
                    <a:pt x="141" y="42"/>
                    <a:pt x="141" y="42"/>
                  </a:cubicBezTo>
                  <a:cubicBezTo>
                    <a:pt x="139" y="42"/>
                    <a:pt x="139" y="42"/>
                    <a:pt x="139" y="42"/>
                  </a:cubicBezTo>
                  <a:cubicBezTo>
                    <a:pt x="137" y="41"/>
                    <a:pt x="137" y="41"/>
                    <a:pt x="137" y="41"/>
                  </a:cubicBezTo>
                  <a:cubicBezTo>
                    <a:pt x="131" y="41"/>
                    <a:pt x="131" y="41"/>
                    <a:pt x="131" y="41"/>
                  </a:cubicBezTo>
                  <a:cubicBezTo>
                    <a:pt x="128" y="41"/>
                    <a:pt x="128" y="41"/>
                    <a:pt x="128" y="41"/>
                  </a:cubicBezTo>
                  <a:cubicBezTo>
                    <a:pt x="125" y="42"/>
                    <a:pt x="125" y="42"/>
                    <a:pt x="125" y="42"/>
                  </a:cubicBezTo>
                  <a:cubicBezTo>
                    <a:pt x="122" y="45"/>
                    <a:pt x="122" y="45"/>
                    <a:pt x="122" y="45"/>
                  </a:cubicBezTo>
                  <a:cubicBezTo>
                    <a:pt x="119" y="46"/>
                    <a:pt x="119" y="46"/>
                    <a:pt x="119" y="46"/>
                  </a:cubicBezTo>
                  <a:cubicBezTo>
                    <a:pt x="117" y="48"/>
                    <a:pt x="117" y="48"/>
                    <a:pt x="117" y="48"/>
                  </a:cubicBezTo>
                  <a:cubicBezTo>
                    <a:pt x="114" y="49"/>
                    <a:pt x="114" y="49"/>
                    <a:pt x="114" y="49"/>
                  </a:cubicBezTo>
                  <a:cubicBezTo>
                    <a:pt x="111" y="51"/>
                    <a:pt x="111" y="51"/>
                    <a:pt x="111" y="51"/>
                  </a:cubicBezTo>
                  <a:cubicBezTo>
                    <a:pt x="109" y="52"/>
                    <a:pt x="109" y="52"/>
                    <a:pt x="109" y="52"/>
                  </a:cubicBezTo>
                  <a:cubicBezTo>
                    <a:pt x="111" y="55"/>
                    <a:pt x="111" y="55"/>
                    <a:pt x="111" y="55"/>
                  </a:cubicBezTo>
                  <a:cubicBezTo>
                    <a:pt x="115" y="58"/>
                    <a:pt x="115" y="58"/>
                    <a:pt x="115" y="58"/>
                  </a:cubicBezTo>
                  <a:cubicBezTo>
                    <a:pt x="117" y="61"/>
                    <a:pt x="117" y="61"/>
                    <a:pt x="117" y="61"/>
                  </a:cubicBezTo>
                  <a:cubicBezTo>
                    <a:pt x="119" y="64"/>
                    <a:pt x="119" y="64"/>
                    <a:pt x="119" y="64"/>
                  </a:cubicBezTo>
                  <a:cubicBezTo>
                    <a:pt x="117" y="62"/>
                    <a:pt x="117" y="62"/>
                    <a:pt x="117" y="62"/>
                  </a:cubicBezTo>
                  <a:cubicBezTo>
                    <a:pt x="112" y="62"/>
                    <a:pt x="112" y="62"/>
                    <a:pt x="112" y="62"/>
                  </a:cubicBezTo>
                  <a:cubicBezTo>
                    <a:pt x="109" y="64"/>
                    <a:pt x="109" y="64"/>
                    <a:pt x="109" y="64"/>
                  </a:cubicBezTo>
                  <a:cubicBezTo>
                    <a:pt x="108" y="62"/>
                    <a:pt x="108" y="62"/>
                    <a:pt x="108" y="62"/>
                  </a:cubicBezTo>
                  <a:cubicBezTo>
                    <a:pt x="104" y="61"/>
                    <a:pt x="104" y="61"/>
                    <a:pt x="104" y="61"/>
                  </a:cubicBezTo>
                  <a:cubicBezTo>
                    <a:pt x="99" y="61"/>
                    <a:pt x="99" y="61"/>
                    <a:pt x="99" y="61"/>
                  </a:cubicBezTo>
                  <a:cubicBezTo>
                    <a:pt x="98" y="62"/>
                    <a:pt x="98" y="62"/>
                    <a:pt x="98" y="62"/>
                  </a:cubicBezTo>
                  <a:cubicBezTo>
                    <a:pt x="96" y="62"/>
                    <a:pt x="96" y="62"/>
                    <a:pt x="96" y="62"/>
                  </a:cubicBezTo>
                  <a:cubicBezTo>
                    <a:pt x="96" y="61"/>
                    <a:pt x="96" y="61"/>
                    <a:pt x="96" y="61"/>
                  </a:cubicBezTo>
                  <a:cubicBezTo>
                    <a:pt x="98" y="59"/>
                    <a:pt x="98" y="59"/>
                    <a:pt x="98" y="59"/>
                  </a:cubicBezTo>
                  <a:cubicBezTo>
                    <a:pt x="95" y="59"/>
                    <a:pt x="95" y="59"/>
                    <a:pt x="95" y="59"/>
                  </a:cubicBezTo>
                  <a:cubicBezTo>
                    <a:pt x="94" y="59"/>
                    <a:pt x="94" y="59"/>
                    <a:pt x="94" y="59"/>
                  </a:cubicBezTo>
                  <a:cubicBezTo>
                    <a:pt x="89" y="56"/>
                    <a:pt x="89" y="56"/>
                    <a:pt x="89" y="56"/>
                  </a:cubicBezTo>
                  <a:cubicBezTo>
                    <a:pt x="86" y="56"/>
                    <a:pt x="86" y="56"/>
                    <a:pt x="86" y="56"/>
                  </a:cubicBezTo>
                  <a:cubicBezTo>
                    <a:pt x="85" y="56"/>
                    <a:pt x="85" y="56"/>
                    <a:pt x="85" y="56"/>
                  </a:cubicBezTo>
                  <a:cubicBezTo>
                    <a:pt x="84" y="56"/>
                    <a:pt x="84" y="56"/>
                    <a:pt x="84" y="56"/>
                  </a:cubicBezTo>
                  <a:cubicBezTo>
                    <a:pt x="82" y="58"/>
                    <a:pt x="82" y="58"/>
                    <a:pt x="82" y="58"/>
                  </a:cubicBezTo>
                  <a:cubicBezTo>
                    <a:pt x="81" y="59"/>
                    <a:pt x="81" y="59"/>
                    <a:pt x="81" y="59"/>
                  </a:cubicBezTo>
                  <a:cubicBezTo>
                    <a:pt x="84" y="62"/>
                    <a:pt x="84" y="62"/>
                    <a:pt x="84" y="62"/>
                  </a:cubicBezTo>
                  <a:cubicBezTo>
                    <a:pt x="88" y="65"/>
                    <a:pt x="88" y="65"/>
                    <a:pt x="88" y="65"/>
                  </a:cubicBezTo>
                  <a:cubicBezTo>
                    <a:pt x="91" y="66"/>
                    <a:pt x="91" y="66"/>
                    <a:pt x="91" y="66"/>
                  </a:cubicBezTo>
                  <a:cubicBezTo>
                    <a:pt x="92" y="65"/>
                    <a:pt x="92" y="65"/>
                    <a:pt x="92" y="65"/>
                  </a:cubicBezTo>
                  <a:cubicBezTo>
                    <a:pt x="95" y="65"/>
                    <a:pt x="95" y="65"/>
                    <a:pt x="95" y="65"/>
                  </a:cubicBezTo>
                  <a:cubicBezTo>
                    <a:pt x="96" y="66"/>
                    <a:pt x="96" y="66"/>
                    <a:pt x="96" y="66"/>
                  </a:cubicBezTo>
                  <a:cubicBezTo>
                    <a:pt x="96" y="68"/>
                    <a:pt x="96" y="68"/>
                    <a:pt x="96" y="68"/>
                  </a:cubicBezTo>
                  <a:cubicBezTo>
                    <a:pt x="98" y="69"/>
                    <a:pt x="98" y="69"/>
                    <a:pt x="98" y="69"/>
                  </a:cubicBezTo>
                  <a:cubicBezTo>
                    <a:pt x="96" y="71"/>
                    <a:pt x="96" y="71"/>
                    <a:pt x="96" y="71"/>
                  </a:cubicBezTo>
                  <a:cubicBezTo>
                    <a:pt x="95" y="71"/>
                    <a:pt x="95" y="71"/>
                    <a:pt x="95" y="71"/>
                  </a:cubicBezTo>
                  <a:cubicBezTo>
                    <a:pt x="92" y="72"/>
                    <a:pt x="92" y="72"/>
                    <a:pt x="92" y="72"/>
                  </a:cubicBezTo>
                  <a:cubicBezTo>
                    <a:pt x="91" y="72"/>
                    <a:pt x="91" y="72"/>
                    <a:pt x="91" y="72"/>
                  </a:cubicBezTo>
                  <a:cubicBezTo>
                    <a:pt x="84" y="71"/>
                    <a:pt x="84" y="71"/>
                    <a:pt x="84" y="71"/>
                  </a:cubicBezTo>
                  <a:cubicBezTo>
                    <a:pt x="81" y="69"/>
                    <a:pt x="81" y="69"/>
                    <a:pt x="81" y="69"/>
                  </a:cubicBezTo>
                  <a:cubicBezTo>
                    <a:pt x="79" y="68"/>
                    <a:pt x="79" y="68"/>
                    <a:pt x="79" y="68"/>
                  </a:cubicBezTo>
                  <a:cubicBezTo>
                    <a:pt x="78" y="68"/>
                    <a:pt x="78" y="68"/>
                    <a:pt x="78" y="68"/>
                  </a:cubicBezTo>
                  <a:cubicBezTo>
                    <a:pt x="78" y="66"/>
                    <a:pt x="78" y="66"/>
                    <a:pt x="78" y="66"/>
                  </a:cubicBezTo>
                  <a:cubicBezTo>
                    <a:pt x="76" y="66"/>
                    <a:pt x="76" y="66"/>
                    <a:pt x="76" y="66"/>
                  </a:cubicBezTo>
                  <a:cubicBezTo>
                    <a:pt x="74" y="66"/>
                    <a:pt x="74" y="66"/>
                    <a:pt x="74" y="66"/>
                  </a:cubicBezTo>
                  <a:cubicBezTo>
                    <a:pt x="71" y="66"/>
                    <a:pt x="71" y="66"/>
                    <a:pt x="71" y="66"/>
                  </a:cubicBezTo>
                  <a:cubicBezTo>
                    <a:pt x="66" y="64"/>
                    <a:pt x="66" y="64"/>
                    <a:pt x="66" y="64"/>
                  </a:cubicBezTo>
                  <a:cubicBezTo>
                    <a:pt x="68" y="62"/>
                    <a:pt x="68" y="62"/>
                    <a:pt x="68" y="62"/>
                  </a:cubicBezTo>
                  <a:cubicBezTo>
                    <a:pt x="66" y="62"/>
                    <a:pt x="66" y="62"/>
                    <a:pt x="66" y="62"/>
                  </a:cubicBezTo>
                  <a:cubicBezTo>
                    <a:pt x="68" y="61"/>
                    <a:pt x="68" y="61"/>
                    <a:pt x="68" y="61"/>
                  </a:cubicBezTo>
                  <a:cubicBezTo>
                    <a:pt x="66" y="59"/>
                    <a:pt x="66" y="59"/>
                    <a:pt x="66" y="59"/>
                  </a:cubicBezTo>
                  <a:cubicBezTo>
                    <a:pt x="65" y="58"/>
                    <a:pt x="65" y="58"/>
                    <a:pt x="65" y="58"/>
                  </a:cubicBezTo>
                  <a:cubicBezTo>
                    <a:pt x="65" y="56"/>
                    <a:pt x="65" y="56"/>
                    <a:pt x="65" y="56"/>
                  </a:cubicBezTo>
                  <a:cubicBezTo>
                    <a:pt x="63" y="56"/>
                    <a:pt x="63" y="56"/>
                    <a:pt x="63" y="56"/>
                  </a:cubicBezTo>
                  <a:cubicBezTo>
                    <a:pt x="61" y="54"/>
                    <a:pt x="61" y="54"/>
                    <a:pt x="61" y="54"/>
                  </a:cubicBezTo>
                  <a:cubicBezTo>
                    <a:pt x="62" y="52"/>
                    <a:pt x="62" y="52"/>
                    <a:pt x="62" y="52"/>
                  </a:cubicBezTo>
                  <a:cubicBezTo>
                    <a:pt x="63" y="51"/>
                    <a:pt x="63" y="51"/>
                    <a:pt x="63" y="51"/>
                  </a:cubicBezTo>
                  <a:cubicBezTo>
                    <a:pt x="63" y="49"/>
                    <a:pt x="63" y="49"/>
                    <a:pt x="63" y="49"/>
                  </a:cubicBezTo>
                  <a:cubicBezTo>
                    <a:pt x="63" y="48"/>
                    <a:pt x="63" y="48"/>
                    <a:pt x="63" y="48"/>
                  </a:cubicBezTo>
                  <a:cubicBezTo>
                    <a:pt x="61" y="45"/>
                    <a:pt x="61" y="45"/>
                    <a:pt x="61" y="45"/>
                  </a:cubicBezTo>
                  <a:cubicBezTo>
                    <a:pt x="55" y="43"/>
                    <a:pt x="55" y="43"/>
                    <a:pt x="55" y="43"/>
                  </a:cubicBezTo>
                  <a:cubicBezTo>
                    <a:pt x="49" y="42"/>
                    <a:pt x="49" y="42"/>
                    <a:pt x="49" y="42"/>
                  </a:cubicBezTo>
                  <a:cubicBezTo>
                    <a:pt x="51" y="42"/>
                    <a:pt x="51" y="42"/>
                    <a:pt x="51" y="42"/>
                  </a:cubicBezTo>
                  <a:cubicBezTo>
                    <a:pt x="51" y="41"/>
                    <a:pt x="51" y="41"/>
                    <a:pt x="51" y="41"/>
                  </a:cubicBezTo>
                  <a:cubicBezTo>
                    <a:pt x="45" y="41"/>
                    <a:pt x="45" y="41"/>
                    <a:pt x="45" y="41"/>
                  </a:cubicBezTo>
                  <a:cubicBezTo>
                    <a:pt x="48" y="39"/>
                    <a:pt x="48" y="39"/>
                    <a:pt x="48" y="39"/>
                  </a:cubicBezTo>
                  <a:cubicBezTo>
                    <a:pt x="45" y="38"/>
                    <a:pt x="45" y="38"/>
                    <a:pt x="45" y="38"/>
                  </a:cubicBezTo>
                  <a:cubicBezTo>
                    <a:pt x="43" y="38"/>
                    <a:pt x="43" y="38"/>
                    <a:pt x="43" y="38"/>
                  </a:cubicBezTo>
                  <a:cubicBezTo>
                    <a:pt x="42" y="36"/>
                    <a:pt x="42" y="36"/>
                    <a:pt x="42" y="36"/>
                  </a:cubicBezTo>
                  <a:cubicBezTo>
                    <a:pt x="39" y="36"/>
                    <a:pt x="39" y="36"/>
                    <a:pt x="39" y="36"/>
                  </a:cubicBezTo>
                  <a:cubicBezTo>
                    <a:pt x="41" y="35"/>
                    <a:pt x="41" y="35"/>
                    <a:pt x="41" y="35"/>
                  </a:cubicBezTo>
                  <a:cubicBezTo>
                    <a:pt x="38" y="33"/>
                    <a:pt x="38" y="33"/>
                    <a:pt x="38" y="33"/>
                  </a:cubicBezTo>
                  <a:cubicBezTo>
                    <a:pt x="33" y="32"/>
                    <a:pt x="33" y="32"/>
                    <a:pt x="33" y="32"/>
                  </a:cubicBezTo>
                  <a:cubicBezTo>
                    <a:pt x="36" y="32"/>
                    <a:pt x="36" y="32"/>
                    <a:pt x="36" y="32"/>
                  </a:cubicBezTo>
                  <a:cubicBezTo>
                    <a:pt x="39" y="32"/>
                    <a:pt x="39" y="32"/>
                    <a:pt x="39" y="32"/>
                  </a:cubicBezTo>
                  <a:cubicBezTo>
                    <a:pt x="43" y="33"/>
                    <a:pt x="43" y="33"/>
                    <a:pt x="43" y="33"/>
                  </a:cubicBezTo>
                  <a:cubicBezTo>
                    <a:pt x="45" y="35"/>
                    <a:pt x="45" y="35"/>
                    <a:pt x="45" y="35"/>
                  </a:cubicBezTo>
                  <a:cubicBezTo>
                    <a:pt x="48" y="38"/>
                    <a:pt x="48" y="38"/>
                    <a:pt x="48" y="38"/>
                  </a:cubicBezTo>
                  <a:cubicBezTo>
                    <a:pt x="51" y="38"/>
                    <a:pt x="51" y="38"/>
                    <a:pt x="51" y="38"/>
                  </a:cubicBezTo>
                  <a:cubicBezTo>
                    <a:pt x="52" y="38"/>
                    <a:pt x="52" y="38"/>
                    <a:pt x="52" y="38"/>
                  </a:cubicBezTo>
                  <a:cubicBezTo>
                    <a:pt x="53" y="38"/>
                    <a:pt x="53" y="38"/>
                    <a:pt x="53" y="38"/>
                  </a:cubicBezTo>
                  <a:cubicBezTo>
                    <a:pt x="55" y="36"/>
                    <a:pt x="55" y="36"/>
                    <a:pt x="55" y="36"/>
                  </a:cubicBezTo>
                  <a:cubicBezTo>
                    <a:pt x="55" y="38"/>
                    <a:pt x="55" y="38"/>
                    <a:pt x="55" y="38"/>
                  </a:cubicBezTo>
                  <a:cubicBezTo>
                    <a:pt x="56" y="38"/>
                    <a:pt x="56" y="38"/>
                    <a:pt x="56" y="38"/>
                  </a:cubicBezTo>
                  <a:cubicBezTo>
                    <a:pt x="59" y="39"/>
                    <a:pt x="59" y="39"/>
                    <a:pt x="59" y="39"/>
                  </a:cubicBezTo>
                  <a:cubicBezTo>
                    <a:pt x="63" y="39"/>
                    <a:pt x="63" y="39"/>
                    <a:pt x="63" y="39"/>
                  </a:cubicBezTo>
                  <a:cubicBezTo>
                    <a:pt x="69" y="42"/>
                    <a:pt x="69" y="42"/>
                    <a:pt x="69" y="42"/>
                  </a:cubicBezTo>
                  <a:cubicBezTo>
                    <a:pt x="76" y="42"/>
                    <a:pt x="76" y="42"/>
                    <a:pt x="76" y="42"/>
                  </a:cubicBezTo>
                  <a:cubicBezTo>
                    <a:pt x="85" y="43"/>
                    <a:pt x="85" y="43"/>
                    <a:pt x="85" y="43"/>
                  </a:cubicBezTo>
                  <a:cubicBezTo>
                    <a:pt x="92" y="45"/>
                    <a:pt x="92" y="45"/>
                    <a:pt x="92" y="45"/>
                  </a:cubicBezTo>
                  <a:cubicBezTo>
                    <a:pt x="99" y="45"/>
                    <a:pt x="99" y="45"/>
                    <a:pt x="99" y="45"/>
                  </a:cubicBezTo>
                  <a:cubicBezTo>
                    <a:pt x="106" y="43"/>
                    <a:pt x="106" y="43"/>
                    <a:pt x="106" y="43"/>
                  </a:cubicBezTo>
                  <a:cubicBezTo>
                    <a:pt x="111" y="42"/>
                    <a:pt x="111" y="42"/>
                    <a:pt x="111" y="42"/>
                  </a:cubicBezTo>
                  <a:cubicBezTo>
                    <a:pt x="117" y="38"/>
                    <a:pt x="117" y="38"/>
                    <a:pt x="117" y="38"/>
                  </a:cubicBezTo>
                  <a:cubicBezTo>
                    <a:pt x="119" y="35"/>
                    <a:pt x="119" y="35"/>
                    <a:pt x="119" y="35"/>
                  </a:cubicBezTo>
                  <a:cubicBezTo>
                    <a:pt x="118" y="33"/>
                    <a:pt x="118" y="33"/>
                    <a:pt x="118" y="33"/>
                  </a:cubicBezTo>
                  <a:cubicBezTo>
                    <a:pt x="117" y="32"/>
                    <a:pt x="117" y="32"/>
                    <a:pt x="117" y="32"/>
                  </a:cubicBezTo>
                  <a:cubicBezTo>
                    <a:pt x="115" y="31"/>
                    <a:pt x="115" y="31"/>
                    <a:pt x="115" y="31"/>
                  </a:cubicBezTo>
                  <a:cubicBezTo>
                    <a:pt x="115" y="28"/>
                    <a:pt x="115" y="28"/>
                    <a:pt x="115" y="28"/>
                  </a:cubicBezTo>
                  <a:cubicBezTo>
                    <a:pt x="114" y="26"/>
                    <a:pt x="114" y="26"/>
                    <a:pt x="114" y="26"/>
                  </a:cubicBezTo>
                  <a:cubicBezTo>
                    <a:pt x="112" y="26"/>
                    <a:pt x="112" y="26"/>
                    <a:pt x="112" y="26"/>
                  </a:cubicBezTo>
                  <a:cubicBezTo>
                    <a:pt x="109" y="25"/>
                    <a:pt x="109" y="25"/>
                    <a:pt x="109" y="25"/>
                  </a:cubicBezTo>
                  <a:cubicBezTo>
                    <a:pt x="106" y="23"/>
                    <a:pt x="106" y="23"/>
                    <a:pt x="106" y="23"/>
                  </a:cubicBezTo>
                  <a:cubicBezTo>
                    <a:pt x="102" y="21"/>
                    <a:pt x="102" y="21"/>
                    <a:pt x="102" y="21"/>
                  </a:cubicBezTo>
                  <a:cubicBezTo>
                    <a:pt x="102" y="22"/>
                    <a:pt x="102" y="22"/>
                    <a:pt x="102" y="22"/>
                  </a:cubicBezTo>
                  <a:cubicBezTo>
                    <a:pt x="96" y="21"/>
                    <a:pt x="96" y="21"/>
                    <a:pt x="96" y="21"/>
                  </a:cubicBezTo>
                  <a:cubicBezTo>
                    <a:pt x="91" y="18"/>
                    <a:pt x="91" y="18"/>
                    <a:pt x="91" y="18"/>
                  </a:cubicBezTo>
                  <a:cubicBezTo>
                    <a:pt x="92" y="19"/>
                    <a:pt x="92" y="19"/>
                    <a:pt x="92" y="19"/>
                  </a:cubicBezTo>
                  <a:cubicBezTo>
                    <a:pt x="86" y="16"/>
                    <a:pt x="86" y="16"/>
                    <a:pt x="86" y="16"/>
                  </a:cubicBezTo>
                  <a:cubicBezTo>
                    <a:pt x="81" y="13"/>
                    <a:pt x="81" y="13"/>
                    <a:pt x="81" y="13"/>
                  </a:cubicBezTo>
                  <a:cubicBezTo>
                    <a:pt x="66" y="9"/>
                    <a:pt x="66" y="9"/>
                    <a:pt x="66" y="9"/>
                  </a:cubicBezTo>
                  <a:cubicBezTo>
                    <a:pt x="61" y="9"/>
                    <a:pt x="61" y="9"/>
                    <a:pt x="61" y="9"/>
                  </a:cubicBezTo>
                  <a:cubicBezTo>
                    <a:pt x="55" y="8"/>
                    <a:pt x="55" y="8"/>
                    <a:pt x="55" y="8"/>
                  </a:cubicBezTo>
                  <a:cubicBezTo>
                    <a:pt x="49" y="8"/>
                    <a:pt x="49" y="8"/>
                    <a:pt x="49" y="8"/>
                  </a:cubicBezTo>
                  <a:cubicBezTo>
                    <a:pt x="45" y="8"/>
                    <a:pt x="45" y="8"/>
                    <a:pt x="45" y="8"/>
                  </a:cubicBezTo>
                  <a:cubicBezTo>
                    <a:pt x="43" y="9"/>
                    <a:pt x="43" y="9"/>
                    <a:pt x="43" y="9"/>
                  </a:cubicBezTo>
                  <a:cubicBezTo>
                    <a:pt x="42" y="9"/>
                    <a:pt x="42" y="9"/>
                    <a:pt x="42" y="9"/>
                  </a:cubicBezTo>
                  <a:cubicBezTo>
                    <a:pt x="43" y="8"/>
                    <a:pt x="43" y="8"/>
                    <a:pt x="43" y="8"/>
                  </a:cubicBezTo>
                  <a:cubicBezTo>
                    <a:pt x="42" y="8"/>
                    <a:pt x="42" y="8"/>
                    <a:pt x="42" y="8"/>
                  </a:cubicBezTo>
                  <a:cubicBezTo>
                    <a:pt x="43" y="6"/>
                    <a:pt x="43" y="6"/>
                    <a:pt x="43" y="6"/>
                  </a:cubicBezTo>
                  <a:cubicBezTo>
                    <a:pt x="41" y="6"/>
                    <a:pt x="41" y="6"/>
                    <a:pt x="41" y="6"/>
                  </a:cubicBezTo>
                  <a:cubicBezTo>
                    <a:pt x="38" y="8"/>
                    <a:pt x="38" y="8"/>
                    <a:pt x="38" y="8"/>
                  </a:cubicBezTo>
                  <a:cubicBezTo>
                    <a:pt x="39" y="6"/>
                    <a:pt x="39" y="6"/>
                    <a:pt x="39" y="6"/>
                  </a:cubicBezTo>
                  <a:cubicBezTo>
                    <a:pt x="35" y="5"/>
                    <a:pt x="35" y="5"/>
                    <a:pt x="35" y="5"/>
                  </a:cubicBezTo>
                  <a:cubicBezTo>
                    <a:pt x="38" y="5"/>
                    <a:pt x="38" y="5"/>
                    <a:pt x="38" y="5"/>
                  </a:cubicBezTo>
                  <a:cubicBezTo>
                    <a:pt x="39" y="2"/>
                    <a:pt x="39" y="2"/>
                    <a:pt x="39" y="2"/>
                  </a:cubicBezTo>
                  <a:cubicBezTo>
                    <a:pt x="33" y="2"/>
                    <a:pt x="33" y="2"/>
                    <a:pt x="33" y="2"/>
                  </a:cubicBezTo>
                  <a:cubicBezTo>
                    <a:pt x="31" y="0"/>
                    <a:pt x="31" y="0"/>
                    <a:pt x="31" y="0"/>
                  </a:cubicBezTo>
                  <a:cubicBezTo>
                    <a:pt x="29" y="0"/>
                    <a:pt x="29" y="0"/>
                    <a:pt x="29" y="0"/>
                  </a:cubicBezTo>
                  <a:cubicBezTo>
                    <a:pt x="28" y="0"/>
                    <a:pt x="28" y="0"/>
                    <a:pt x="28" y="0"/>
                  </a:cubicBezTo>
                  <a:cubicBezTo>
                    <a:pt x="26" y="2"/>
                    <a:pt x="26" y="2"/>
                    <a:pt x="26" y="2"/>
                  </a:cubicBezTo>
                  <a:cubicBezTo>
                    <a:pt x="25" y="3"/>
                    <a:pt x="25" y="3"/>
                    <a:pt x="25" y="3"/>
                  </a:cubicBezTo>
                  <a:cubicBezTo>
                    <a:pt x="19" y="2"/>
                    <a:pt x="19" y="2"/>
                    <a:pt x="19" y="2"/>
                  </a:cubicBezTo>
                  <a:cubicBezTo>
                    <a:pt x="20" y="3"/>
                    <a:pt x="20" y="3"/>
                    <a:pt x="20" y="3"/>
                  </a:cubicBezTo>
                  <a:cubicBezTo>
                    <a:pt x="18" y="2"/>
                    <a:pt x="18" y="2"/>
                    <a:pt x="18" y="2"/>
                  </a:cubicBezTo>
                  <a:cubicBezTo>
                    <a:pt x="16" y="3"/>
                    <a:pt x="16" y="3"/>
                    <a:pt x="16" y="3"/>
                  </a:cubicBezTo>
                  <a:cubicBezTo>
                    <a:pt x="15" y="2"/>
                    <a:pt x="15" y="2"/>
                    <a:pt x="15" y="2"/>
                  </a:cubicBezTo>
                  <a:cubicBezTo>
                    <a:pt x="13" y="0"/>
                    <a:pt x="13" y="0"/>
                    <a:pt x="13" y="0"/>
                  </a:cubicBezTo>
                  <a:cubicBezTo>
                    <a:pt x="13" y="3"/>
                    <a:pt x="13" y="3"/>
                    <a:pt x="13" y="3"/>
                  </a:cubicBezTo>
                  <a:cubicBezTo>
                    <a:pt x="13" y="5"/>
                    <a:pt x="13" y="5"/>
                    <a:pt x="13" y="5"/>
                  </a:cubicBezTo>
                  <a:cubicBezTo>
                    <a:pt x="12" y="6"/>
                    <a:pt x="12" y="6"/>
                    <a:pt x="12" y="6"/>
                  </a:cubicBezTo>
                  <a:cubicBezTo>
                    <a:pt x="11" y="7"/>
                    <a:pt x="11" y="7"/>
                    <a:pt x="11" y="7"/>
                  </a:cubicBezTo>
                  <a:cubicBezTo>
                    <a:pt x="9" y="8"/>
                    <a:pt x="9" y="8"/>
                    <a:pt x="9" y="8"/>
                  </a:cubicBezTo>
                  <a:cubicBezTo>
                    <a:pt x="8" y="8"/>
                    <a:pt x="8" y="8"/>
                    <a:pt x="8" y="8"/>
                  </a:cubicBezTo>
                  <a:cubicBezTo>
                    <a:pt x="6" y="11"/>
                    <a:pt x="6" y="11"/>
                    <a:pt x="6" y="11"/>
                  </a:cubicBezTo>
                  <a:cubicBezTo>
                    <a:pt x="3" y="12"/>
                    <a:pt x="3" y="12"/>
                    <a:pt x="3" y="12"/>
                  </a:cubicBezTo>
                  <a:cubicBezTo>
                    <a:pt x="0" y="12"/>
                    <a:pt x="0" y="12"/>
                    <a:pt x="0" y="12"/>
                  </a:cubicBezTo>
                  <a:cubicBezTo>
                    <a:pt x="2" y="13"/>
                    <a:pt x="2" y="13"/>
                    <a:pt x="2" y="13"/>
                  </a:cubicBezTo>
                  <a:cubicBezTo>
                    <a:pt x="3" y="13"/>
                    <a:pt x="3" y="13"/>
                    <a:pt x="3" y="13"/>
                  </a:cubicBezTo>
                  <a:cubicBezTo>
                    <a:pt x="2" y="15"/>
                    <a:pt x="2" y="15"/>
                    <a:pt x="2" y="15"/>
                  </a:cubicBezTo>
                  <a:cubicBezTo>
                    <a:pt x="1" y="16"/>
                    <a:pt x="1" y="16"/>
                    <a:pt x="1" y="16"/>
                  </a:cubicBezTo>
                  <a:cubicBezTo>
                    <a:pt x="1" y="17"/>
                    <a:pt x="1" y="17"/>
                    <a:pt x="1" y="17"/>
                  </a:cubicBezTo>
                  <a:cubicBezTo>
                    <a:pt x="0" y="18"/>
                    <a:pt x="0" y="18"/>
                    <a:pt x="0" y="18"/>
                  </a:cubicBezTo>
                  <a:cubicBezTo>
                    <a:pt x="1" y="18"/>
                    <a:pt x="1" y="18"/>
                    <a:pt x="1" y="18"/>
                  </a:cubicBezTo>
                  <a:cubicBezTo>
                    <a:pt x="3" y="19"/>
                    <a:pt x="3" y="19"/>
                    <a:pt x="3" y="19"/>
                  </a:cubicBezTo>
                  <a:cubicBezTo>
                    <a:pt x="6" y="21"/>
                    <a:pt x="6" y="21"/>
                    <a:pt x="6" y="21"/>
                  </a:cubicBezTo>
                  <a:cubicBezTo>
                    <a:pt x="9" y="22"/>
                    <a:pt x="9" y="22"/>
                    <a:pt x="9" y="22"/>
                  </a:cubicBezTo>
                  <a:cubicBezTo>
                    <a:pt x="16" y="26"/>
                    <a:pt x="16" y="26"/>
                    <a:pt x="16" y="26"/>
                  </a:cubicBezTo>
                  <a:cubicBezTo>
                    <a:pt x="16" y="28"/>
                    <a:pt x="16" y="28"/>
                    <a:pt x="16" y="28"/>
                  </a:cubicBezTo>
                  <a:cubicBezTo>
                    <a:pt x="15" y="29"/>
                    <a:pt x="15" y="29"/>
                    <a:pt x="15" y="29"/>
                  </a:cubicBezTo>
                  <a:cubicBezTo>
                    <a:pt x="12" y="31"/>
                    <a:pt x="12" y="31"/>
                    <a:pt x="12" y="31"/>
                  </a:cubicBezTo>
                  <a:cubicBezTo>
                    <a:pt x="10" y="33"/>
                    <a:pt x="10" y="33"/>
                    <a:pt x="10" y="33"/>
                  </a:cubicBezTo>
                  <a:cubicBezTo>
                    <a:pt x="9" y="35"/>
                    <a:pt x="9" y="35"/>
                    <a:pt x="9" y="35"/>
                  </a:cubicBezTo>
                  <a:cubicBezTo>
                    <a:pt x="10" y="36"/>
                    <a:pt x="10" y="36"/>
                    <a:pt x="10" y="36"/>
                  </a:cubicBezTo>
                  <a:cubicBezTo>
                    <a:pt x="16" y="42"/>
                    <a:pt x="16" y="42"/>
                    <a:pt x="16" y="42"/>
                  </a:cubicBezTo>
                  <a:cubicBezTo>
                    <a:pt x="19" y="46"/>
                    <a:pt x="19" y="46"/>
                    <a:pt x="19" y="46"/>
                  </a:cubicBezTo>
                  <a:cubicBezTo>
                    <a:pt x="20" y="49"/>
                    <a:pt x="20" y="49"/>
                    <a:pt x="20" y="49"/>
                  </a:cubicBezTo>
                  <a:cubicBezTo>
                    <a:pt x="18" y="51"/>
                    <a:pt x="18" y="51"/>
                    <a:pt x="18" y="51"/>
                  </a:cubicBezTo>
                  <a:cubicBezTo>
                    <a:pt x="19" y="52"/>
                    <a:pt x="19" y="52"/>
                    <a:pt x="19" y="52"/>
                  </a:cubicBezTo>
                  <a:cubicBezTo>
                    <a:pt x="18" y="54"/>
                    <a:pt x="18" y="54"/>
                    <a:pt x="18" y="54"/>
                  </a:cubicBezTo>
                  <a:cubicBezTo>
                    <a:pt x="18" y="55"/>
                    <a:pt x="18" y="55"/>
                    <a:pt x="18" y="55"/>
                  </a:cubicBezTo>
                  <a:cubicBezTo>
                    <a:pt x="19" y="56"/>
                    <a:pt x="19" y="56"/>
                    <a:pt x="19" y="56"/>
                  </a:cubicBezTo>
                  <a:cubicBezTo>
                    <a:pt x="18" y="58"/>
                    <a:pt x="18" y="58"/>
                    <a:pt x="18" y="58"/>
                  </a:cubicBezTo>
                  <a:cubicBezTo>
                    <a:pt x="19" y="59"/>
                    <a:pt x="19" y="59"/>
                    <a:pt x="19" y="59"/>
                  </a:cubicBezTo>
                  <a:cubicBezTo>
                    <a:pt x="20" y="61"/>
                    <a:pt x="20" y="61"/>
                    <a:pt x="20" y="61"/>
                  </a:cubicBezTo>
                  <a:cubicBezTo>
                    <a:pt x="22" y="61"/>
                    <a:pt x="22" y="61"/>
                    <a:pt x="22" y="61"/>
                  </a:cubicBezTo>
                  <a:cubicBezTo>
                    <a:pt x="23" y="62"/>
                    <a:pt x="23" y="62"/>
                    <a:pt x="23" y="62"/>
                  </a:cubicBezTo>
                  <a:cubicBezTo>
                    <a:pt x="22" y="64"/>
                    <a:pt x="22" y="64"/>
                    <a:pt x="22" y="64"/>
                  </a:cubicBezTo>
                  <a:cubicBezTo>
                    <a:pt x="23" y="65"/>
                    <a:pt x="23" y="65"/>
                    <a:pt x="23" y="65"/>
                  </a:cubicBezTo>
                  <a:cubicBezTo>
                    <a:pt x="28" y="66"/>
                    <a:pt x="28" y="66"/>
                    <a:pt x="28" y="66"/>
                  </a:cubicBezTo>
                  <a:cubicBezTo>
                    <a:pt x="29" y="68"/>
                    <a:pt x="29" y="68"/>
                    <a:pt x="29" y="68"/>
                  </a:cubicBezTo>
                  <a:cubicBezTo>
                    <a:pt x="28" y="71"/>
                    <a:pt x="28" y="71"/>
                    <a:pt x="28" y="71"/>
                  </a:cubicBezTo>
                  <a:cubicBezTo>
                    <a:pt x="23" y="74"/>
                    <a:pt x="23" y="74"/>
                    <a:pt x="23" y="74"/>
                  </a:cubicBezTo>
                  <a:cubicBezTo>
                    <a:pt x="38" y="81"/>
                    <a:pt x="38" y="81"/>
                    <a:pt x="38" y="81"/>
                  </a:cubicBezTo>
                  <a:cubicBezTo>
                    <a:pt x="39" y="82"/>
                    <a:pt x="39" y="82"/>
                    <a:pt x="39" y="82"/>
                  </a:cubicBezTo>
                  <a:cubicBezTo>
                    <a:pt x="39" y="84"/>
                    <a:pt x="39" y="84"/>
                    <a:pt x="39" y="84"/>
                  </a:cubicBezTo>
                  <a:cubicBezTo>
                    <a:pt x="39" y="85"/>
                    <a:pt x="39" y="85"/>
                    <a:pt x="39" y="85"/>
                  </a:cubicBezTo>
                  <a:cubicBezTo>
                    <a:pt x="38" y="88"/>
                    <a:pt x="38" y="88"/>
                    <a:pt x="38" y="88"/>
                  </a:cubicBezTo>
                  <a:cubicBezTo>
                    <a:pt x="36" y="89"/>
                    <a:pt x="36" y="89"/>
                    <a:pt x="36" y="89"/>
                  </a:cubicBezTo>
                  <a:cubicBezTo>
                    <a:pt x="35" y="91"/>
                    <a:pt x="35" y="91"/>
                    <a:pt x="35" y="91"/>
                  </a:cubicBezTo>
                  <a:cubicBezTo>
                    <a:pt x="22" y="102"/>
                    <a:pt x="22" y="102"/>
                    <a:pt x="22" y="102"/>
                  </a:cubicBezTo>
                  <a:cubicBezTo>
                    <a:pt x="15" y="108"/>
                    <a:pt x="15" y="108"/>
                    <a:pt x="15" y="108"/>
                  </a:cubicBezTo>
                  <a:cubicBezTo>
                    <a:pt x="9" y="112"/>
                    <a:pt x="9" y="112"/>
                    <a:pt x="9" y="112"/>
                  </a:cubicBezTo>
                  <a:cubicBezTo>
                    <a:pt x="11" y="112"/>
                    <a:pt x="11" y="112"/>
                    <a:pt x="11" y="112"/>
                  </a:cubicBezTo>
                  <a:cubicBezTo>
                    <a:pt x="12" y="112"/>
                    <a:pt x="12" y="112"/>
                    <a:pt x="12" y="112"/>
                  </a:cubicBezTo>
                  <a:cubicBezTo>
                    <a:pt x="13" y="111"/>
                    <a:pt x="13" y="111"/>
                    <a:pt x="13" y="111"/>
                  </a:cubicBezTo>
                  <a:cubicBezTo>
                    <a:pt x="15" y="111"/>
                    <a:pt x="15" y="111"/>
                    <a:pt x="15" y="111"/>
                  </a:cubicBezTo>
                  <a:cubicBezTo>
                    <a:pt x="18" y="111"/>
                    <a:pt x="18" y="111"/>
                    <a:pt x="18" y="111"/>
                  </a:cubicBezTo>
                  <a:cubicBezTo>
                    <a:pt x="16" y="112"/>
                    <a:pt x="16" y="112"/>
                    <a:pt x="16" y="112"/>
                  </a:cubicBezTo>
                  <a:cubicBezTo>
                    <a:pt x="19" y="115"/>
                    <a:pt x="19" y="115"/>
                    <a:pt x="19" y="115"/>
                  </a:cubicBezTo>
                  <a:cubicBezTo>
                    <a:pt x="22" y="117"/>
                    <a:pt x="22" y="117"/>
                    <a:pt x="22" y="117"/>
                  </a:cubicBezTo>
                  <a:cubicBezTo>
                    <a:pt x="25" y="117"/>
                    <a:pt x="25" y="117"/>
                    <a:pt x="25" y="117"/>
                  </a:cubicBezTo>
                  <a:cubicBezTo>
                    <a:pt x="28" y="117"/>
                    <a:pt x="28" y="117"/>
                    <a:pt x="28" y="117"/>
                  </a:cubicBezTo>
                  <a:cubicBezTo>
                    <a:pt x="29" y="118"/>
                    <a:pt x="29" y="118"/>
                    <a:pt x="29" y="118"/>
                  </a:cubicBezTo>
                  <a:cubicBezTo>
                    <a:pt x="32" y="119"/>
                    <a:pt x="32" y="119"/>
                    <a:pt x="32" y="119"/>
                  </a:cubicBezTo>
                  <a:cubicBezTo>
                    <a:pt x="32" y="121"/>
                    <a:pt x="32" y="121"/>
                    <a:pt x="32" y="121"/>
                  </a:cubicBezTo>
                  <a:cubicBezTo>
                    <a:pt x="28" y="119"/>
                    <a:pt x="28" y="119"/>
                    <a:pt x="28" y="119"/>
                  </a:cubicBezTo>
                  <a:cubicBezTo>
                    <a:pt x="25" y="119"/>
                    <a:pt x="25" y="119"/>
                    <a:pt x="25" y="119"/>
                  </a:cubicBezTo>
                  <a:cubicBezTo>
                    <a:pt x="23" y="119"/>
                    <a:pt x="23" y="119"/>
                    <a:pt x="23" y="119"/>
                  </a:cubicBezTo>
                  <a:cubicBezTo>
                    <a:pt x="22" y="121"/>
                    <a:pt x="22" y="121"/>
                    <a:pt x="22" y="121"/>
                  </a:cubicBezTo>
                  <a:cubicBezTo>
                    <a:pt x="19" y="122"/>
                    <a:pt x="19" y="122"/>
                    <a:pt x="19" y="122"/>
                  </a:cubicBezTo>
                  <a:cubicBezTo>
                    <a:pt x="18" y="121"/>
                    <a:pt x="18" y="121"/>
                    <a:pt x="18" y="121"/>
                  </a:cubicBezTo>
                  <a:cubicBezTo>
                    <a:pt x="16" y="121"/>
                    <a:pt x="16" y="121"/>
                    <a:pt x="16" y="121"/>
                  </a:cubicBezTo>
                  <a:cubicBezTo>
                    <a:pt x="16" y="122"/>
                    <a:pt x="16" y="122"/>
                    <a:pt x="16" y="122"/>
                  </a:cubicBezTo>
                  <a:cubicBezTo>
                    <a:pt x="15" y="124"/>
                    <a:pt x="15" y="124"/>
                    <a:pt x="15" y="124"/>
                  </a:cubicBezTo>
                  <a:cubicBezTo>
                    <a:pt x="13" y="122"/>
                    <a:pt x="13" y="122"/>
                    <a:pt x="13" y="122"/>
                  </a:cubicBezTo>
                  <a:cubicBezTo>
                    <a:pt x="12" y="122"/>
                    <a:pt x="12" y="122"/>
                    <a:pt x="12" y="122"/>
                  </a:cubicBezTo>
                  <a:cubicBezTo>
                    <a:pt x="12" y="124"/>
                    <a:pt x="12" y="124"/>
                    <a:pt x="12" y="124"/>
                  </a:cubicBezTo>
                  <a:cubicBezTo>
                    <a:pt x="12" y="125"/>
                    <a:pt x="12" y="125"/>
                    <a:pt x="12" y="125"/>
                  </a:cubicBezTo>
                  <a:cubicBezTo>
                    <a:pt x="15" y="128"/>
                    <a:pt x="15" y="128"/>
                    <a:pt x="15" y="128"/>
                  </a:cubicBezTo>
                  <a:cubicBezTo>
                    <a:pt x="13" y="128"/>
                    <a:pt x="13" y="128"/>
                    <a:pt x="13" y="128"/>
                  </a:cubicBezTo>
                  <a:cubicBezTo>
                    <a:pt x="12" y="128"/>
                    <a:pt x="12" y="128"/>
                    <a:pt x="12" y="128"/>
                  </a:cubicBezTo>
                  <a:cubicBezTo>
                    <a:pt x="10" y="131"/>
                    <a:pt x="10" y="131"/>
                    <a:pt x="10" y="131"/>
                  </a:cubicBezTo>
                  <a:cubicBezTo>
                    <a:pt x="9" y="132"/>
                    <a:pt x="9" y="132"/>
                    <a:pt x="9" y="132"/>
                  </a:cubicBezTo>
                  <a:cubicBezTo>
                    <a:pt x="8" y="135"/>
                    <a:pt x="8" y="135"/>
                    <a:pt x="8" y="135"/>
                  </a:cubicBezTo>
                  <a:cubicBezTo>
                    <a:pt x="9" y="137"/>
                    <a:pt x="9" y="137"/>
                    <a:pt x="9" y="137"/>
                  </a:cubicBezTo>
                  <a:cubicBezTo>
                    <a:pt x="9" y="140"/>
                    <a:pt x="9" y="140"/>
                    <a:pt x="9" y="140"/>
                  </a:cubicBezTo>
                  <a:cubicBezTo>
                    <a:pt x="9" y="141"/>
                    <a:pt x="9" y="141"/>
                    <a:pt x="9" y="141"/>
                  </a:cubicBezTo>
                  <a:cubicBezTo>
                    <a:pt x="9" y="142"/>
                    <a:pt x="9" y="142"/>
                    <a:pt x="9" y="142"/>
                  </a:cubicBezTo>
                  <a:cubicBezTo>
                    <a:pt x="10" y="144"/>
                    <a:pt x="10" y="144"/>
                    <a:pt x="10" y="144"/>
                  </a:cubicBezTo>
                  <a:cubicBezTo>
                    <a:pt x="13" y="147"/>
                    <a:pt x="13" y="147"/>
                    <a:pt x="13" y="147"/>
                  </a:cubicBezTo>
                  <a:cubicBezTo>
                    <a:pt x="9" y="150"/>
                    <a:pt x="9" y="150"/>
                    <a:pt x="9" y="150"/>
                  </a:cubicBezTo>
                  <a:cubicBezTo>
                    <a:pt x="10" y="151"/>
                    <a:pt x="10" y="151"/>
                    <a:pt x="10" y="151"/>
                  </a:cubicBezTo>
                  <a:cubicBezTo>
                    <a:pt x="13" y="152"/>
                    <a:pt x="13" y="152"/>
                    <a:pt x="13" y="152"/>
                  </a:cubicBezTo>
                  <a:cubicBezTo>
                    <a:pt x="13" y="154"/>
                    <a:pt x="13" y="154"/>
                    <a:pt x="13" y="154"/>
                  </a:cubicBezTo>
                  <a:cubicBezTo>
                    <a:pt x="13" y="155"/>
                    <a:pt x="13" y="155"/>
                    <a:pt x="13" y="155"/>
                  </a:cubicBezTo>
                  <a:cubicBezTo>
                    <a:pt x="13" y="158"/>
                    <a:pt x="13" y="158"/>
                    <a:pt x="13" y="158"/>
                  </a:cubicBezTo>
                  <a:cubicBezTo>
                    <a:pt x="13" y="160"/>
                    <a:pt x="13" y="160"/>
                    <a:pt x="13" y="160"/>
                  </a:cubicBezTo>
                  <a:cubicBezTo>
                    <a:pt x="15" y="160"/>
                    <a:pt x="15" y="160"/>
                    <a:pt x="15" y="160"/>
                  </a:cubicBezTo>
                  <a:cubicBezTo>
                    <a:pt x="16" y="161"/>
                    <a:pt x="16" y="161"/>
                    <a:pt x="16" y="161"/>
                  </a:cubicBezTo>
                  <a:cubicBezTo>
                    <a:pt x="19" y="164"/>
                    <a:pt x="19" y="164"/>
                    <a:pt x="19" y="164"/>
                  </a:cubicBezTo>
                  <a:cubicBezTo>
                    <a:pt x="19" y="167"/>
                    <a:pt x="19" y="167"/>
                    <a:pt x="19" y="167"/>
                  </a:cubicBezTo>
                  <a:cubicBezTo>
                    <a:pt x="20" y="168"/>
                    <a:pt x="20" y="168"/>
                    <a:pt x="20" y="168"/>
                  </a:cubicBezTo>
                  <a:cubicBezTo>
                    <a:pt x="20" y="169"/>
                    <a:pt x="20" y="169"/>
                    <a:pt x="20" y="169"/>
                  </a:cubicBezTo>
                  <a:cubicBezTo>
                    <a:pt x="20" y="170"/>
                    <a:pt x="20" y="170"/>
                    <a:pt x="20" y="170"/>
                  </a:cubicBezTo>
                  <a:cubicBezTo>
                    <a:pt x="22" y="170"/>
                    <a:pt x="22" y="170"/>
                    <a:pt x="22" y="170"/>
                  </a:cubicBezTo>
                  <a:cubicBezTo>
                    <a:pt x="23" y="170"/>
                    <a:pt x="23" y="170"/>
                    <a:pt x="23" y="170"/>
                  </a:cubicBezTo>
                  <a:cubicBezTo>
                    <a:pt x="26" y="170"/>
                    <a:pt x="26" y="170"/>
                    <a:pt x="26" y="170"/>
                  </a:cubicBezTo>
                  <a:cubicBezTo>
                    <a:pt x="28" y="170"/>
                    <a:pt x="28" y="170"/>
                    <a:pt x="28" y="170"/>
                  </a:cubicBezTo>
                  <a:cubicBezTo>
                    <a:pt x="31" y="170"/>
                    <a:pt x="31" y="170"/>
                    <a:pt x="31" y="170"/>
                  </a:cubicBezTo>
                  <a:cubicBezTo>
                    <a:pt x="32" y="171"/>
                    <a:pt x="32" y="171"/>
                    <a:pt x="32" y="171"/>
                  </a:cubicBezTo>
                  <a:cubicBezTo>
                    <a:pt x="32" y="173"/>
                    <a:pt x="32" y="173"/>
                    <a:pt x="32" y="173"/>
                  </a:cubicBezTo>
                  <a:cubicBezTo>
                    <a:pt x="33" y="174"/>
                    <a:pt x="33" y="174"/>
                    <a:pt x="33" y="174"/>
                  </a:cubicBezTo>
                  <a:cubicBezTo>
                    <a:pt x="36" y="173"/>
                    <a:pt x="36" y="173"/>
                    <a:pt x="36" y="173"/>
                  </a:cubicBezTo>
                  <a:cubicBezTo>
                    <a:pt x="41" y="173"/>
                    <a:pt x="41" y="173"/>
                    <a:pt x="41" y="173"/>
                  </a:cubicBezTo>
                  <a:cubicBezTo>
                    <a:pt x="45" y="174"/>
                    <a:pt x="45" y="174"/>
                    <a:pt x="45" y="174"/>
                  </a:cubicBezTo>
                  <a:cubicBezTo>
                    <a:pt x="48" y="175"/>
                    <a:pt x="48" y="175"/>
                    <a:pt x="48" y="175"/>
                  </a:cubicBezTo>
                  <a:cubicBezTo>
                    <a:pt x="48" y="178"/>
                    <a:pt x="48" y="178"/>
                    <a:pt x="48" y="178"/>
                  </a:cubicBezTo>
                  <a:cubicBezTo>
                    <a:pt x="48" y="180"/>
                    <a:pt x="48" y="180"/>
                    <a:pt x="48" y="180"/>
                  </a:cubicBezTo>
                  <a:cubicBezTo>
                    <a:pt x="49" y="181"/>
                    <a:pt x="49" y="181"/>
                    <a:pt x="49" y="181"/>
                  </a:cubicBezTo>
                  <a:cubicBezTo>
                    <a:pt x="48" y="184"/>
                    <a:pt x="48" y="184"/>
                    <a:pt x="48" y="184"/>
                  </a:cubicBezTo>
                  <a:cubicBezTo>
                    <a:pt x="48" y="185"/>
                    <a:pt x="48" y="185"/>
                    <a:pt x="48" y="185"/>
                  </a:cubicBezTo>
                  <a:cubicBezTo>
                    <a:pt x="49" y="187"/>
                    <a:pt x="49" y="187"/>
                    <a:pt x="49" y="187"/>
                  </a:cubicBezTo>
                  <a:cubicBezTo>
                    <a:pt x="52" y="190"/>
                    <a:pt x="52" y="190"/>
                    <a:pt x="52" y="190"/>
                  </a:cubicBezTo>
                  <a:cubicBezTo>
                    <a:pt x="53" y="193"/>
                    <a:pt x="53" y="193"/>
                    <a:pt x="53" y="193"/>
                  </a:cubicBezTo>
                  <a:cubicBezTo>
                    <a:pt x="56" y="194"/>
                    <a:pt x="56" y="194"/>
                    <a:pt x="56" y="194"/>
                  </a:cubicBezTo>
                  <a:cubicBezTo>
                    <a:pt x="58" y="194"/>
                    <a:pt x="58" y="194"/>
                    <a:pt x="58" y="194"/>
                  </a:cubicBezTo>
                  <a:cubicBezTo>
                    <a:pt x="59" y="195"/>
                    <a:pt x="59" y="195"/>
                    <a:pt x="59" y="195"/>
                  </a:cubicBezTo>
                  <a:cubicBezTo>
                    <a:pt x="59" y="198"/>
                    <a:pt x="59" y="198"/>
                    <a:pt x="59" y="198"/>
                  </a:cubicBezTo>
                  <a:cubicBezTo>
                    <a:pt x="61" y="198"/>
                    <a:pt x="61" y="198"/>
                    <a:pt x="61" y="198"/>
                  </a:cubicBezTo>
                  <a:cubicBezTo>
                    <a:pt x="65" y="198"/>
                    <a:pt x="65" y="198"/>
                    <a:pt x="65" y="198"/>
                  </a:cubicBezTo>
                  <a:cubicBezTo>
                    <a:pt x="66" y="200"/>
                    <a:pt x="66" y="200"/>
                    <a:pt x="66" y="200"/>
                  </a:cubicBezTo>
                  <a:cubicBezTo>
                    <a:pt x="66" y="201"/>
                    <a:pt x="66" y="201"/>
                    <a:pt x="66" y="201"/>
                  </a:cubicBezTo>
                  <a:cubicBezTo>
                    <a:pt x="69" y="203"/>
                    <a:pt x="69" y="203"/>
                    <a:pt x="69" y="203"/>
                  </a:cubicBezTo>
                  <a:cubicBezTo>
                    <a:pt x="71" y="204"/>
                    <a:pt x="71" y="204"/>
                    <a:pt x="71" y="204"/>
                  </a:cubicBezTo>
                  <a:cubicBezTo>
                    <a:pt x="68" y="205"/>
                    <a:pt x="68" y="205"/>
                    <a:pt x="68" y="205"/>
                  </a:cubicBezTo>
                  <a:cubicBezTo>
                    <a:pt x="65" y="207"/>
                    <a:pt x="65" y="207"/>
                    <a:pt x="65" y="207"/>
                  </a:cubicBezTo>
                  <a:cubicBezTo>
                    <a:pt x="61" y="207"/>
                    <a:pt x="61" y="207"/>
                    <a:pt x="61" y="207"/>
                  </a:cubicBezTo>
                  <a:cubicBezTo>
                    <a:pt x="58" y="207"/>
                    <a:pt x="58" y="207"/>
                    <a:pt x="58" y="207"/>
                  </a:cubicBezTo>
                  <a:cubicBezTo>
                    <a:pt x="56" y="207"/>
                    <a:pt x="56" y="207"/>
                    <a:pt x="56" y="207"/>
                  </a:cubicBezTo>
                  <a:cubicBezTo>
                    <a:pt x="56" y="208"/>
                    <a:pt x="56" y="208"/>
                    <a:pt x="56" y="208"/>
                  </a:cubicBezTo>
                  <a:cubicBezTo>
                    <a:pt x="58" y="211"/>
                    <a:pt x="58" y="211"/>
                    <a:pt x="58" y="211"/>
                  </a:cubicBezTo>
                  <a:cubicBezTo>
                    <a:pt x="59" y="213"/>
                    <a:pt x="59" y="213"/>
                    <a:pt x="59" y="213"/>
                  </a:cubicBezTo>
                  <a:cubicBezTo>
                    <a:pt x="59" y="214"/>
                    <a:pt x="59" y="214"/>
                    <a:pt x="59" y="214"/>
                  </a:cubicBezTo>
                  <a:cubicBezTo>
                    <a:pt x="61" y="218"/>
                    <a:pt x="61" y="218"/>
                    <a:pt x="61" y="218"/>
                  </a:cubicBezTo>
                  <a:cubicBezTo>
                    <a:pt x="62" y="220"/>
                    <a:pt x="62" y="220"/>
                    <a:pt x="62" y="220"/>
                  </a:cubicBezTo>
                  <a:cubicBezTo>
                    <a:pt x="63" y="221"/>
                    <a:pt x="63" y="221"/>
                    <a:pt x="63" y="221"/>
                  </a:cubicBezTo>
                  <a:cubicBezTo>
                    <a:pt x="66" y="221"/>
                    <a:pt x="66" y="221"/>
                    <a:pt x="66" y="221"/>
                  </a:cubicBezTo>
                  <a:cubicBezTo>
                    <a:pt x="68" y="220"/>
                    <a:pt x="68" y="220"/>
                    <a:pt x="68" y="220"/>
                  </a:cubicBezTo>
                  <a:cubicBezTo>
                    <a:pt x="68" y="217"/>
                    <a:pt x="68" y="217"/>
                    <a:pt x="68" y="217"/>
                  </a:cubicBezTo>
                  <a:cubicBezTo>
                    <a:pt x="69" y="217"/>
                    <a:pt x="69" y="217"/>
                    <a:pt x="69" y="217"/>
                  </a:cubicBezTo>
                  <a:cubicBezTo>
                    <a:pt x="72" y="218"/>
                    <a:pt x="72" y="218"/>
                    <a:pt x="72" y="218"/>
                  </a:cubicBezTo>
                  <a:cubicBezTo>
                    <a:pt x="75" y="218"/>
                    <a:pt x="75" y="218"/>
                    <a:pt x="75" y="218"/>
                  </a:cubicBezTo>
                  <a:cubicBezTo>
                    <a:pt x="79" y="218"/>
                    <a:pt x="79" y="218"/>
                    <a:pt x="79" y="218"/>
                  </a:cubicBezTo>
                  <a:cubicBezTo>
                    <a:pt x="82" y="217"/>
                    <a:pt x="82" y="217"/>
                    <a:pt x="82" y="217"/>
                  </a:cubicBezTo>
                  <a:cubicBezTo>
                    <a:pt x="84" y="217"/>
                    <a:pt x="84" y="217"/>
                    <a:pt x="84" y="217"/>
                  </a:cubicBezTo>
                  <a:cubicBezTo>
                    <a:pt x="85" y="218"/>
                    <a:pt x="85" y="218"/>
                    <a:pt x="85" y="218"/>
                  </a:cubicBezTo>
                  <a:cubicBezTo>
                    <a:pt x="86" y="221"/>
                    <a:pt x="86" y="221"/>
                    <a:pt x="86" y="221"/>
                  </a:cubicBezTo>
                  <a:cubicBezTo>
                    <a:pt x="87" y="222"/>
                    <a:pt x="87" y="222"/>
                    <a:pt x="87" y="222"/>
                  </a:cubicBezTo>
                  <a:cubicBezTo>
                    <a:pt x="89" y="223"/>
                    <a:pt x="89" y="223"/>
                    <a:pt x="89" y="223"/>
                  </a:cubicBezTo>
                  <a:cubicBezTo>
                    <a:pt x="91" y="226"/>
                    <a:pt x="91" y="226"/>
                    <a:pt x="91" y="226"/>
                  </a:cubicBezTo>
                  <a:cubicBezTo>
                    <a:pt x="89" y="226"/>
                    <a:pt x="89" y="226"/>
                    <a:pt x="89" y="226"/>
                  </a:cubicBezTo>
                  <a:cubicBezTo>
                    <a:pt x="88" y="227"/>
                    <a:pt x="88" y="227"/>
                    <a:pt x="88" y="227"/>
                  </a:cubicBezTo>
                  <a:cubicBezTo>
                    <a:pt x="89" y="228"/>
                    <a:pt x="89" y="228"/>
                    <a:pt x="89" y="228"/>
                  </a:cubicBezTo>
                  <a:cubicBezTo>
                    <a:pt x="89" y="230"/>
                    <a:pt x="89" y="230"/>
                    <a:pt x="89" y="230"/>
                  </a:cubicBezTo>
                  <a:cubicBezTo>
                    <a:pt x="89" y="231"/>
                    <a:pt x="89" y="231"/>
                    <a:pt x="89" y="231"/>
                  </a:cubicBezTo>
                  <a:cubicBezTo>
                    <a:pt x="92" y="233"/>
                    <a:pt x="92" y="233"/>
                    <a:pt x="92" y="233"/>
                  </a:cubicBezTo>
                  <a:cubicBezTo>
                    <a:pt x="96" y="233"/>
                    <a:pt x="96" y="233"/>
                    <a:pt x="96" y="233"/>
                  </a:cubicBezTo>
                  <a:cubicBezTo>
                    <a:pt x="98" y="233"/>
                    <a:pt x="98" y="233"/>
                    <a:pt x="98" y="233"/>
                  </a:cubicBezTo>
                  <a:cubicBezTo>
                    <a:pt x="99" y="233"/>
                    <a:pt x="99" y="233"/>
                    <a:pt x="99" y="233"/>
                  </a:cubicBezTo>
                  <a:cubicBezTo>
                    <a:pt x="101" y="234"/>
                    <a:pt x="101" y="234"/>
                    <a:pt x="101" y="234"/>
                  </a:cubicBezTo>
                  <a:cubicBezTo>
                    <a:pt x="102" y="237"/>
                    <a:pt x="102" y="237"/>
                    <a:pt x="102" y="237"/>
                  </a:cubicBezTo>
                  <a:cubicBezTo>
                    <a:pt x="104" y="241"/>
                    <a:pt x="104" y="241"/>
                    <a:pt x="104" y="241"/>
                  </a:cubicBezTo>
                  <a:cubicBezTo>
                    <a:pt x="105" y="243"/>
                    <a:pt x="105" y="243"/>
                    <a:pt x="105" y="243"/>
                  </a:cubicBezTo>
                  <a:cubicBezTo>
                    <a:pt x="106" y="243"/>
                    <a:pt x="106" y="243"/>
                    <a:pt x="106" y="243"/>
                  </a:cubicBezTo>
                  <a:cubicBezTo>
                    <a:pt x="108" y="243"/>
                    <a:pt x="108" y="243"/>
                    <a:pt x="108" y="243"/>
                  </a:cubicBezTo>
                  <a:cubicBezTo>
                    <a:pt x="109" y="243"/>
                    <a:pt x="109" y="243"/>
                    <a:pt x="109" y="243"/>
                  </a:cubicBezTo>
                  <a:cubicBezTo>
                    <a:pt x="111" y="243"/>
                    <a:pt x="111" y="243"/>
                    <a:pt x="111" y="243"/>
                  </a:cubicBezTo>
                  <a:cubicBezTo>
                    <a:pt x="112" y="244"/>
                    <a:pt x="112" y="244"/>
                    <a:pt x="112" y="244"/>
                  </a:cubicBezTo>
                  <a:cubicBezTo>
                    <a:pt x="115" y="246"/>
                    <a:pt x="115" y="246"/>
                    <a:pt x="115" y="246"/>
                  </a:cubicBezTo>
                  <a:cubicBezTo>
                    <a:pt x="119" y="244"/>
                    <a:pt x="119" y="244"/>
                    <a:pt x="119" y="244"/>
                  </a:cubicBezTo>
                  <a:cubicBezTo>
                    <a:pt x="122" y="243"/>
                    <a:pt x="122" y="243"/>
                    <a:pt x="122" y="243"/>
                  </a:cubicBezTo>
                  <a:cubicBezTo>
                    <a:pt x="124" y="243"/>
                    <a:pt x="124" y="243"/>
                    <a:pt x="124" y="243"/>
                  </a:cubicBezTo>
                  <a:cubicBezTo>
                    <a:pt x="126" y="244"/>
                    <a:pt x="126" y="244"/>
                    <a:pt x="126" y="244"/>
                  </a:cubicBezTo>
                  <a:cubicBezTo>
                    <a:pt x="127" y="244"/>
                    <a:pt x="127" y="244"/>
                    <a:pt x="127" y="244"/>
                  </a:cubicBezTo>
                  <a:cubicBezTo>
                    <a:pt x="128" y="246"/>
                    <a:pt x="128" y="246"/>
                    <a:pt x="128" y="246"/>
                  </a:cubicBezTo>
                  <a:cubicBezTo>
                    <a:pt x="128" y="247"/>
                    <a:pt x="128" y="247"/>
                    <a:pt x="128" y="247"/>
                  </a:cubicBezTo>
                  <a:cubicBezTo>
                    <a:pt x="129" y="248"/>
                    <a:pt x="129" y="248"/>
                    <a:pt x="129" y="248"/>
                  </a:cubicBezTo>
                  <a:cubicBezTo>
                    <a:pt x="131" y="250"/>
                    <a:pt x="131" y="250"/>
                    <a:pt x="131" y="250"/>
                  </a:cubicBezTo>
                  <a:cubicBezTo>
                    <a:pt x="134" y="248"/>
                    <a:pt x="134" y="248"/>
                    <a:pt x="134" y="248"/>
                  </a:cubicBezTo>
                  <a:cubicBezTo>
                    <a:pt x="137" y="248"/>
                    <a:pt x="137" y="248"/>
                    <a:pt x="137" y="248"/>
                  </a:cubicBezTo>
                  <a:cubicBezTo>
                    <a:pt x="139" y="250"/>
                    <a:pt x="139" y="250"/>
                    <a:pt x="139" y="250"/>
                  </a:cubicBezTo>
                  <a:cubicBezTo>
                    <a:pt x="142" y="250"/>
                    <a:pt x="142" y="250"/>
                    <a:pt x="142" y="250"/>
                  </a:cubicBezTo>
                  <a:cubicBezTo>
                    <a:pt x="144" y="250"/>
                    <a:pt x="144" y="250"/>
                    <a:pt x="144" y="250"/>
                  </a:cubicBezTo>
                  <a:cubicBezTo>
                    <a:pt x="145" y="251"/>
                    <a:pt x="145" y="251"/>
                    <a:pt x="145" y="251"/>
                  </a:cubicBezTo>
                  <a:cubicBezTo>
                    <a:pt x="148" y="253"/>
                    <a:pt x="148" y="253"/>
                    <a:pt x="148" y="253"/>
                  </a:cubicBezTo>
                  <a:cubicBezTo>
                    <a:pt x="149" y="254"/>
                    <a:pt x="149" y="254"/>
                    <a:pt x="149" y="254"/>
                  </a:cubicBezTo>
                  <a:cubicBezTo>
                    <a:pt x="151" y="254"/>
                    <a:pt x="151" y="254"/>
                    <a:pt x="151" y="254"/>
                  </a:cubicBezTo>
                  <a:cubicBezTo>
                    <a:pt x="152" y="254"/>
                    <a:pt x="152" y="254"/>
                    <a:pt x="152" y="254"/>
                  </a:cubicBezTo>
                  <a:cubicBezTo>
                    <a:pt x="154" y="254"/>
                    <a:pt x="154" y="254"/>
                    <a:pt x="154" y="254"/>
                  </a:cubicBezTo>
                  <a:cubicBezTo>
                    <a:pt x="154" y="256"/>
                    <a:pt x="154" y="256"/>
                    <a:pt x="154" y="256"/>
                  </a:cubicBezTo>
                  <a:cubicBezTo>
                    <a:pt x="154" y="257"/>
                    <a:pt x="154" y="257"/>
                    <a:pt x="154" y="257"/>
                  </a:cubicBezTo>
                  <a:cubicBezTo>
                    <a:pt x="155" y="259"/>
                    <a:pt x="155" y="259"/>
                    <a:pt x="155" y="259"/>
                  </a:cubicBezTo>
                  <a:cubicBezTo>
                    <a:pt x="152" y="260"/>
                    <a:pt x="152" y="260"/>
                    <a:pt x="152" y="260"/>
                  </a:cubicBezTo>
                  <a:cubicBezTo>
                    <a:pt x="151" y="261"/>
                    <a:pt x="151" y="261"/>
                    <a:pt x="151" y="261"/>
                  </a:cubicBezTo>
                  <a:cubicBezTo>
                    <a:pt x="152" y="263"/>
                    <a:pt x="152" y="263"/>
                    <a:pt x="152" y="263"/>
                  </a:cubicBezTo>
                  <a:cubicBezTo>
                    <a:pt x="154" y="263"/>
                    <a:pt x="154" y="263"/>
                    <a:pt x="154" y="263"/>
                  </a:cubicBezTo>
                  <a:cubicBezTo>
                    <a:pt x="155" y="264"/>
                    <a:pt x="155" y="264"/>
                    <a:pt x="155" y="264"/>
                  </a:cubicBezTo>
                  <a:cubicBezTo>
                    <a:pt x="152" y="264"/>
                    <a:pt x="152" y="264"/>
                    <a:pt x="152" y="264"/>
                  </a:cubicBezTo>
                  <a:cubicBezTo>
                    <a:pt x="151" y="266"/>
                    <a:pt x="151" y="266"/>
                    <a:pt x="151" y="266"/>
                  </a:cubicBezTo>
                  <a:cubicBezTo>
                    <a:pt x="151" y="267"/>
                    <a:pt x="151" y="267"/>
                    <a:pt x="151" y="267"/>
                  </a:cubicBezTo>
                  <a:cubicBezTo>
                    <a:pt x="154" y="269"/>
                    <a:pt x="154" y="269"/>
                    <a:pt x="154" y="269"/>
                  </a:cubicBezTo>
                  <a:cubicBezTo>
                    <a:pt x="155" y="270"/>
                    <a:pt x="155" y="270"/>
                    <a:pt x="155" y="270"/>
                  </a:cubicBezTo>
                  <a:cubicBezTo>
                    <a:pt x="154" y="270"/>
                    <a:pt x="154" y="270"/>
                    <a:pt x="154" y="270"/>
                  </a:cubicBezTo>
                  <a:cubicBezTo>
                    <a:pt x="155" y="271"/>
                    <a:pt x="155" y="271"/>
                    <a:pt x="155" y="271"/>
                  </a:cubicBezTo>
                  <a:cubicBezTo>
                    <a:pt x="155" y="274"/>
                    <a:pt x="155" y="274"/>
                    <a:pt x="155" y="274"/>
                  </a:cubicBezTo>
                  <a:cubicBezTo>
                    <a:pt x="154" y="276"/>
                    <a:pt x="154" y="276"/>
                    <a:pt x="154" y="276"/>
                  </a:cubicBezTo>
                  <a:cubicBezTo>
                    <a:pt x="152" y="277"/>
                    <a:pt x="152" y="277"/>
                    <a:pt x="152" y="277"/>
                  </a:cubicBezTo>
                  <a:cubicBezTo>
                    <a:pt x="151" y="277"/>
                    <a:pt x="151" y="277"/>
                    <a:pt x="151" y="277"/>
                  </a:cubicBezTo>
                  <a:cubicBezTo>
                    <a:pt x="148" y="277"/>
                    <a:pt x="148" y="277"/>
                    <a:pt x="148" y="277"/>
                  </a:cubicBezTo>
                  <a:cubicBezTo>
                    <a:pt x="147" y="277"/>
                    <a:pt x="147" y="277"/>
                    <a:pt x="147" y="277"/>
                  </a:cubicBezTo>
                  <a:cubicBezTo>
                    <a:pt x="145" y="277"/>
                    <a:pt x="145" y="277"/>
                    <a:pt x="145" y="277"/>
                  </a:cubicBezTo>
                  <a:cubicBezTo>
                    <a:pt x="144" y="277"/>
                    <a:pt x="144" y="277"/>
                    <a:pt x="144" y="277"/>
                  </a:cubicBezTo>
                  <a:cubicBezTo>
                    <a:pt x="141" y="280"/>
                    <a:pt x="141" y="280"/>
                    <a:pt x="141" y="280"/>
                  </a:cubicBezTo>
                  <a:cubicBezTo>
                    <a:pt x="139" y="281"/>
                    <a:pt x="139" y="281"/>
                    <a:pt x="139" y="281"/>
                  </a:cubicBezTo>
                  <a:cubicBezTo>
                    <a:pt x="138" y="283"/>
                    <a:pt x="138" y="283"/>
                    <a:pt x="138" y="283"/>
                  </a:cubicBezTo>
                  <a:cubicBezTo>
                    <a:pt x="139" y="284"/>
                    <a:pt x="139" y="284"/>
                    <a:pt x="139" y="284"/>
                  </a:cubicBezTo>
                  <a:cubicBezTo>
                    <a:pt x="139" y="286"/>
                    <a:pt x="139" y="286"/>
                    <a:pt x="139" y="286"/>
                  </a:cubicBezTo>
                  <a:cubicBezTo>
                    <a:pt x="141" y="286"/>
                    <a:pt x="141" y="286"/>
                    <a:pt x="141" y="286"/>
                  </a:cubicBezTo>
                  <a:cubicBezTo>
                    <a:pt x="142" y="286"/>
                    <a:pt x="142" y="286"/>
                    <a:pt x="142" y="286"/>
                  </a:cubicBezTo>
                  <a:cubicBezTo>
                    <a:pt x="145" y="286"/>
                    <a:pt x="145" y="286"/>
                    <a:pt x="145" y="286"/>
                  </a:cubicBezTo>
                  <a:cubicBezTo>
                    <a:pt x="148" y="284"/>
                    <a:pt x="148" y="284"/>
                    <a:pt x="148" y="284"/>
                  </a:cubicBezTo>
                  <a:cubicBezTo>
                    <a:pt x="149" y="284"/>
                    <a:pt x="149" y="284"/>
                    <a:pt x="149" y="284"/>
                  </a:cubicBezTo>
                  <a:cubicBezTo>
                    <a:pt x="149" y="286"/>
                    <a:pt x="149" y="286"/>
                    <a:pt x="149" y="286"/>
                  </a:cubicBezTo>
                  <a:cubicBezTo>
                    <a:pt x="151" y="287"/>
                    <a:pt x="151" y="287"/>
                    <a:pt x="151" y="287"/>
                  </a:cubicBezTo>
                  <a:cubicBezTo>
                    <a:pt x="148" y="289"/>
                    <a:pt x="148" y="289"/>
                    <a:pt x="148" y="289"/>
                  </a:cubicBezTo>
                  <a:cubicBezTo>
                    <a:pt x="145" y="290"/>
                    <a:pt x="145" y="290"/>
                    <a:pt x="145" y="290"/>
                  </a:cubicBezTo>
                  <a:cubicBezTo>
                    <a:pt x="142" y="291"/>
                    <a:pt x="142" y="291"/>
                    <a:pt x="142" y="291"/>
                  </a:cubicBezTo>
                  <a:cubicBezTo>
                    <a:pt x="142" y="293"/>
                    <a:pt x="142" y="293"/>
                    <a:pt x="142" y="293"/>
                  </a:cubicBezTo>
                  <a:cubicBezTo>
                    <a:pt x="139" y="293"/>
                    <a:pt x="139" y="293"/>
                    <a:pt x="139" y="293"/>
                  </a:cubicBezTo>
                  <a:cubicBezTo>
                    <a:pt x="137" y="293"/>
                    <a:pt x="137" y="293"/>
                    <a:pt x="137" y="293"/>
                  </a:cubicBezTo>
                  <a:cubicBezTo>
                    <a:pt x="135" y="293"/>
                    <a:pt x="135" y="293"/>
                    <a:pt x="135" y="293"/>
                  </a:cubicBezTo>
                  <a:cubicBezTo>
                    <a:pt x="137" y="294"/>
                    <a:pt x="137" y="294"/>
                    <a:pt x="137" y="294"/>
                  </a:cubicBezTo>
                  <a:cubicBezTo>
                    <a:pt x="137" y="296"/>
                    <a:pt x="137" y="296"/>
                    <a:pt x="137" y="296"/>
                  </a:cubicBezTo>
                  <a:cubicBezTo>
                    <a:pt x="141" y="297"/>
                    <a:pt x="141" y="297"/>
                    <a:pt x="141" y="297"/>
                  </a:cubicBezTo>
                  <a:cubicBezTo>
                    <a:pt x="142" y="299"/>
                    <a:pt x="142" y="299"/>
                    <a:pt x="142" y="299"/>
                  </a:cubicBezTo>
                  <a:cubicBezTo>
                    <a:pt x="144" y="302"/>
                    <a:pt x="144" y="302"/>
                    <a:pt x="144" y="302"/>
                  </a:cubicBezTo>
                  <a:cubicBezTo>
                    <a:pt x="142" y="300"/>
                    <a:pt x="142" y="300"/>
                    <a:pt x="142" y="300"/>
                  </a:cubicBezTo>
                  <a:cubicBezTo>
                    <a:pt x="141" y="300"/>
                    <a:pt x="141" y="300"/>
                    <a:pt x="141" y="300"/>
                  </a:cubicBezTo>
                  <a:cubicBezTo>
                    <a:pt x="139" y="302"/>
                    <a:pt x="139" y="302"/>
                    <a:pt x="139" y="302"/>
                  </a:cubicBezTo>
                  <a:cubicBezTo>
                    <a:pt x="138" y="304"/>
                    <a:pt x="138" y="304"/>
                    <a:pt x="138" y="304"/>
                  </a:cubicBezTo>
                  <a:cubicBezTo>
                    <a:pt x="137" y="306"/>
                    <a:pt x="137" y="306"/>
                    <a:pt x="137" y="306"/>
                  </a:cubicBezTo>
                  <a:cubicBezTo>
                    <a:pt x="135" y="306"/>
                    <a:pt x="135" y="306"/>
                    <a:pt x="135" y="306"/>
                  </a:cubicBezTo>
                  <a:cubicBezTo>
                    <a:pt x="135" y="309"/>
                    <a:pt x="135" y="309"/>
                    <a:pt x="135" y="309"/>
                  </a:cubicBezTo>
                  <a:cubicBezTo>
                    <a:pt x="137" y="307"/>
                    <a:pt x="137" y="307"/>
                    <a:pt x="137" y="307"/>
                  </a:cubicBezTo>
                  <a:cubicBezTo>
                    <a:pt x="137" y="309"/>
                    <a:pt x="137" y="309"/>
                    <a:pt x="137" y="309"/>
                  </a:cubicBezTo>
                  <a:cubicBezTo>
                    <a:pt x="137" y="312"/>
                    <a:pt x="137" y="312"/>
                    <a:pt x="137" y="312"/>
                  </a:cubicBezTo>
                  <a:cubicBezTo>
                    <a:pt x="132" y="310"/>
                    <a:pt x="132" y="310"/>
                    <a:pt x="132" y="310"/>
                  </a:cubicBezTo>
                  <a:cubicBezTo>
                    <a:pt x="131" y="310"/>
                    <a:pt x="131" y="310"/>
                    <a:pt x="131" y="310"/>
                  </a:cubicBezTo>
                  <a:cubicBezTo>
                    <a:pt x="132" y="312"/>
                    <a:pt x="132" y="312"/>
                    <a:pt x="132" y="312"/>
                  </a:cubicBezTo>
                  <a:cubicBezTo>
                    <a:pt x="128" y="310"/>
                    <a:pt x="128" y="310"/>
                    <a:pt x="128" y="310"/>
                  </a:cubicBezTo>
                  <a:cubicBezTo>
                    <a:pt x="127" y="309"/>
                    <a:pt x="127" y="309"/>
                    <a:pt x="127" y="309"/>
                  </a:cubicBezTo>
                  <a:cubicBezTo>
                    <a:pt x="125" y="310"/>
                    <a:pt x="125" y="310"/>
                    <a:pt x="125" y="310"/>
                  </a:cubicBezTo>
                  <a:cubicBezTo>
                    <a:pt x="127" y="310"/>
                    <a:pt x="127" y="310"/>
                    <a:pt x="127" y="310"/>
                  </a:cubicBezTo>
                  <a:cubicBezTo>
                    <a:pt x="128" y="312"/>
                    <a:pt x="128" y="312"/>
                    <a:pt x="128" y="312"/>
                  </a:cubicBezTo>
                  <a:cubicBezTo>
                    <a:pt x="127" y="312"/>
                    <a:pt x="127" y="312"/>
                    <a:pt x="127" y="312"/>
                  </a:cubicBezTo>
                  <a:cubicBezTo>
                    <a:pt x="125" y="313"/>
                    <a:pt x="125" y="313"/>
                    <a:pt x="125" y="313"/>
                  </a:cubicBezTo>
                  <a:cubicBezTo>
                    <a:pt x="131" y="314"/>
                    <a:pt x="131" y="314"/>
                    <a:pt x="131" y="314"/>
                  </a:cubicBezTo>
                  <a:cubicBezTo>
                    <a:pt x="132" y="316"/>
                    <a:pt x="132" y="316"/>
                    <a:pt x="132" y="316"/>
                  </a:cubicBezTo>
                  <a:cubicBezTo>
                    <a:pt x="134" y="317"/>
                    <a:pt x="134" y="317"/>
                    <a:pt x="134" y="317"/>
                  </a:cubicBezTo>
                  <a:cubicBezTo>
                    <a:pt x="138" y="320"/>
                    <a:pt x="138" y="320"/>
                    <a:pt x="138" y="320"/>
                  </a:cubicBezTo>
                  <a:cubicBezTo>
                    <a:pt x="139" y="320"/>
                    <a:pt x="139" y="320"/>
                    <a:pt x="139" y="320"/>
                  </a:cubicBezTo>
                  <a:cubicBezTo>
                    <a:pt x="139" y="319"/>
                    <a:pt x="139" y="319"/>
                    <a:pt x="139" y="319"/>
                  </a:cubicBezTo>
                  <a:cubicBezTo>
                    <a:pt x="142" y="320"/>
                    <a:pt x="142" y="320"/>
                    <a:pt x="142" y="320"/>
                  </a:cubicBezTo>
                  <a:cubicBezTo>
                    <a:pt x="144" y="323"/>
                    <a:pt x="144" y="323"/>
                    <a:pt x="144" y="323"/>
                  </a:cubicBezTo>
                  <a:cubicBezTo>
                    <a:pt x="151" y="326"/>
                    <a:pt x="151" y="326"/>
                    <a:pt x="151" y="326"/>
                  </a:cubicBezTo>
                  <a:cubicBezTo>
                    <a:pt x="158" y="332"/>
                    <a:pt x="158" y="332"/>
                    <a:pt x="158" y="332"/>
                  </a:cubicBezTo>
                  <a:cubicBezTo>
                    <a:pt x="164" y="337"/>
                    <a:pt x="164" y="337"/>
                    <a:pt x="164" y="337"/>
                  </a:cubicBezTo>
                  <a:cubicBezTo>
                    <a:pt x="165" y="337"/>
                    <a:pt x="165" y="337"/>
                    <a:pt x="165" y="337"/>
                  </a:cubicBezTo>
                  <a:cubicBezTo>
                    <a:pt x="165" y="334"/>
                    <a:pt x="165" y="334"/>
                    <a:pt x="165" y="334"/>
                  </a:cubicBezTo>
                  <a:cubicBezTo>
                    <a:pt x="167" y="334"/>
                    <a:pt x="167" y="334"/>
                    <a:pt x="167" y="334"/>
                  </a:cubicBezTo>
                  <a:cubicBezTo>
                    <a:pt x="171" y="334"/>
                    <a:pt x="171" y="334"/>
                    <a:pt x="171" y="334"/>
                  </a:cubicBezTo>
                  <a:cubicBezTo>
                    <a:pt x="180" y="337"/>
                    <a:pt x="180" y="337"/>
                    <a:pt x="180" y="337"/>
                  </a:cubicBezTo>
                  <a:cubicBezTo>
                    <a:pt x="185" y="339"/>
                    <a:pt x="185" y="339"/>
                    <a:pt x="185" y="339"/>
                  </a:cubicBezTo>
                  <a:cubicBezTo>
                    <a:pt x="191" y="339"/>
                    <a:pt x="191" y="339"/>
                    <a:pt x="191" y="339"/>
                  </a:cubicBezTo>
                  <a:cubicBezTo>
                    <a:pt x="195" y="340"/>
                    <a:pt x="195" y="340"/>
                    <a:pt x="195" y="340"/>
                  </a:cubicBezTo>
                  <a:cubicBezTo>
                    <a:pt x="198" y="340"/>
                    <a:pt x="198" y="340"/>
                    <a:pt x="198" y="340"/>
                  </a:cubicBezTo>
                  <a:cubicBezTo>
                    <a:pt x="204" y="343"/>
                    <a:pt x="204" y="343"/>
                    <a:pt x="204" y="343"/>
                  </a:cubicBezTo>
                  <a:cubicBezTo>
                    <a:pt x="207" y="345"/>
                    <a:pt x="207" y="345"/>
                    <a:pt x="207" y="345"/>
                  </a:cubicBezTo>
                  <a:cubicBezTo>
                    <a:pt x="208" y="346"/>
                    <a:pt x="208" y="346"/>
                    <a:pt x="208" y="346"/>
                  </a:cubicBezTo>
                  <a:cubicBezTo>
                    <a:pt x="211" y="347"/>
                    <a:pt x="211" y="347"/>
                    <a:pt x="211" y="347"/>
                  </a:cubicBezTo>
                  <a:cubicBezTo>
                    <a:pt x="214" y="346"/>
                    <a:pt x="214" y="346"/>
                    <a:pt x="214" y="346"/>
                  </a:cubicBezTo>
                  <a:cubicBezTo>
                    <a:pt x="217" y="346"/>
                    <a:pt x="217" y="346"/>
                    <a:pt x="217" y="346"/>
                  </a:cubicBezTo>
                  <a:cubicBezTo>
                    <a:pt x="218" y="346"/>
                    <a:pt x="218" y="346"/>
                    <a:pt x="218" y="346"/>
                  </a:cubicBezTo>
                  <a:cubicBezTo>
                    <a:pt x="220" y="347"/>
                    <a:pt x="220" y="347"/>
                    <a:pt x="220" y="347"/>
                  </a:cubicBezTo>
                  <a:cubicBezTo>
                    <a:pt x="220" y="346"/>
                    <a:pt x="220" y="346"/>
                    <a:pt x="220" y="346"/>
                  </a:cubicBezTo>
                  <a:cubicBezTo>
                    <a:pt x="221" y="346"/>
                    <a:pt x="221" y="346"/>
                    <a:pt x="221" y="346"/>
                  </a:cubicBezTo>
                  <a:cubicBezTo>
                    <a:pt x="224" y="346"/>
                    <a:pt x="224" y="346"/>
                    <a:pt x="224" y="346"/>
                  </a:cubicBezTo>
                  <a:cubicBezTo>
                    <a:pt x="227" y="347"/>
                    <a:pt x="227" y="347"/>
                    <a:pt x="227" y="347"/>
                  </a:cubicBezTo>
                  <a:cubicBezTo>
                    <a:pt x="230" y="349"/>
                    <a:pt x="230" y="349"/>
                    <a:pt x="230" y="349"/>
                  </a:cubicBezTo>
                  <a:cubicBezTo>
                    <a:pt x="230" y="350"/>
                    <a:pt x="230" y="350"/>
                    <a:pt x="230" y="350"/>
                  </a:cubicBezTo>
                  <a:cubicBezTo>
                    <a:pt x="230" y="352"/>
                    <a:pt x="230" y="352"/>
                    <a:pt x="230" y="352"/>
                  </a:cubicBezTo>
                  <a:cubicBezTo>
                    <a:pt x="231" y="353"/>
                    <a:pt x="231" y="353"/>
                    <a:pt x="231" y="353"/>
                  </a:cubicBezTo>
                  <a:cubicBezTo>
                    <a:pt x="234" y="355"/>
                    <a:pt x="234" y="355"/>
                    <a:pt x="234" y="355"/>
                  </a:cubicBezTo>
                  <a:cubicBezTo>
                    <a:pt x="238" y="356"/>
                    <a:pt x="238" y="356"/>
                    <a:pt x="238" y="356"/>
                  </a:cubicBezTo>
                  <a:cubicBezTo>
                    <a:pt x="241" y="357"/>
                    <a:pt x="241" y="357"/>
                    <a:pt x="241" y="357"/>
                  </a:cubicBezTo>
                  <a:cubicBezTo>
                    <a:pt x="246" y="360"/>
                    <a:pt x="246" y="360"/>
                    <a:pt x="246" y="360"/>
                  </a:cubicBezTo>
                  <a:cubicBezTo>
                    <a:pt x="248" y="362"/>
                    <a:pt x="248" y="362"/>
                    <a:pt x="248" y="362"/>
                  </a:cubicBezTo>
                  <a:cubicBezTo>
                    <a:pt x="249" y="364"/>
                    <a:pt x="249" y="364"/>
                    <a:pt x="249" y="364"/>
                  </a:cubicBezTo>
                  <a:cubicBezTo>
                    <a:pt x="250" y="365"/>
                    <a:pt x="250" y="365"/>
                    <a:pt x="250" y="365"/>
                  </a:cubicBezTo>
                  <a:cubicBezTo>
                    <a:pt x="251" y="365"/>
                    <a:pt x="251" y="365"/>
                    <a:pt x="251" y="365"/>
                  </a:cubicBezTo>
                  <a:cubicBezTo>
                    <a:pt x="256" y="366"/>
                    <a:pt x="256" y="366"/>
                    <a:pt x="256" y="366"/>
                  </a:cubicBezTo>
                  <a:cubicBezTo>
                    <a:pt x="257" y="365"/>
                    <a:pt x="257" y="365"/>
                    <a:pt x="257" y="365"/>
                  </a:cubicBezTo>
                  <a:cubicBezTo>
                    <a:pt x="258" y="363"/>
                    <a:pt x="258" y="363"/>
                    <a:pt x="258" y="363"/>
                  </a:cubicBezTo>
                  <a:cubicBezTo>
                    <a:pt x="260" y="360"/>
                    <a:pt x="260" y="360"/>
                    <a:pt x="260" y="360"/>
                  </a:cubicBezTo>
                  <a:cubicBezTo>
                    <a:pt x="261" y="359"/>
                    <a:pt x="261" y="359"/>
                    <a:pt x="261" y="359"/>
                  </a:cubicBezTo>
                  <a:cubicBezTo>
                    <a:pt x="261" y="357"/>
                    <a:pt x="261" y="357"/>
                    <a:pt x="261" y="357"/>
                  </a:cubicBezTo>
                  <a:cubicBezTo>
                    <a:pt x="260" y="356"/>
                    <a:pt x="260" y="356"/>
                    <a:pt x="260" y="356"/>
                  </a:cubicBezTo>
                  <a:cubicBezTo>
                    <a:pt x="256" y="350"/>
                    <a:pt x="256" y="350"/>
                    <a:pt x="256" y="350"/>
                  </a:cubicBezTo>
                  <a:cubicBezTo>
                    <a:pt x="251" y="346"/>
                    <a:pt x="251" y="346"/>
                    <a:pt x="251" y="346"/>
                  </a:cubicBezTo>
                  <a:cubicBezTo>
                    <a:pt x="250" y="345"/>
                    <a:pt x="250" y="345"/>
                    <a:pt x="250" y="345"/>
                  </a:cubicBezTo>
                  <a:cubicBezTo>
                    <a:pt x="248" y="342"/>
                    <a:pt x="248" y="342"/>
                    <a:pt x="248" y="342"/>
                  </a:cubicBezTo>
                  <a:cubicBezTo>
                    <a:pt x="247" y="340"/>
                    <a:pt x="247" y="340"/>
                    <a:pt x="247" y="340"/>
                  </a:cubicBezTo>
                  <a:cubicBezTo>
                    <a:pt x="248" y="337"/>
                    <a:pt x="248" y="337"/>
                    <a:pt x="248" y="337"/>
                  </a:cubicBezTo>
                  <a:cubicBezTo>
                    <a:pt x="247" y="336"/>
                    <a:pt x="247" y="336"/>
                    <a:pt x="247" y="336"/>
                  </a:cubicBezTo>
                  <a:cubicBezTo>
                    <a:pt x="247" y="334"/>
                    <a:pt x="247" y="334"/>
                    <a:pt x="247" y="334"/>
                  </a:cubicBezTo>
                  <a:cubicBezTo>
                    <a:pt x="246" y="334"/>
                    <a:pt x="246" y="334"/>
                    <a:pt x="246" y="334"/>
                  </a:cubicBezTo>
                  <a:cubicBezTo>
                    <a:pt x="246" y="333"/>
                    <a:pt x="246" y="333"/>
                    <a:pt x="246" y="333"/>
                  </a:cubicBezTo>
                  <a:cubicBezTo>
                    <a:pt x="246" y="332"/>
                    <a:pt x="246" y="332"/>
                    <a:pt x="246" y="332"/>
                  </a:cubicBezTo>
                  <a:cubicBezTo>
                    <a:pt x="246" y="330"/>
                    <a:pt x="246" y="330"/>
                    <a:pt x="246" y="330"/>
                  </a:cubicBezTo>
                  <a:cubicBezTo>
                    <a:pt x="244" y="327"/>
                    <a:pt x="244" y="327"/>
                    <a:pt x="244" y="327"/>
                  </a:cubicBezTo>
                  <a:cubicBezTo>
                    <a:pt x="240" y="324"/>
                    <a:pt x="240" y="324"/>
                    <a:pt x="240" y="324"/>
                  </a:cubicBezTo>
                  <a:cubicBezTo>
                    <a:pt x="237" y="323"/>
                    <a:pt x="237" y="323"/>
                    <a:pt x="237" y="323"/>
                  </a:cubicBezTo>
                  <a:cubicBezTo>
                    <a:pt x="235" y="322"/>
                    <a:pt x="235" y="322"/>
                    <a:pt x="235" y="322"/>
                  </a:cubicBezTo>
                  <a:cubicBezTo>
                    <a:pt x="235" y="320"/>
                    <a:pt x="235" y="320"/>
                    <a:pt x="235" y="320"/>
                  </a:cubicBezTo>
                  <a:cubicBezTo>
                    <a:pt x="237" y="319"/>
                    <a:pt x="237" y="319"/>
                    <a:pt x="237" y="319"/>
                  </a:cubicBezTo>
                  <a:cubicBezTo>
                    <a:pt x="238" y="317"/>
                    <a:pt x="238" y="317"/>
                    <a:pt x="238" y="317"/>
                  </a:cubicBezTo>
                  <a:cubicBezTo>
                    <a:pt x="241" y="312"/>
                    <a:pt x="241" y="312"/>
                    <a:pt x="241" y="312"/>
                  </a:cubicBezTo>
                  <a:cubicBezTo>
                    <a:pt x="241" y="309"/>
                    <a:pt x="241" y="309"/>
                    <a:pt x="241" y="309"/>
                  </a:cubicBezTo>
                  <a:cubicBezTo>
                    <a:pt x="240" y="304"/>
                    <a:pt x="240" y="304"/>
                    <a:pt x="240" y="304"/>
                  </a:cubicBezTo>
                  <a:cubicBezTo>
                    <a:pt x="243" y="306"/>
                    <a:pt x="243" y="306"/>
                    <a:pt x="243" y="306"/>
                  </a:cubicBezTo>
                  <a:cubicBezTo>
                    <a:pt x="243" y="304"/>
                    <a:pt x="243" y="304"/>
                    <a:pt x="243" y="304"/>
                  </a:cubicBezTo>
                  <a:cubicBezTo>
                    <a:pt x="246" y="306"/>
                    <a:pt x="246" y="306"/>
                    <a:pt x="246" y="306"/>
                  </a:cubicBezTo>
                  <a:cubicBezTo>
                    <a:pt x="247" y="304"/>
                    <a:pt x="247" y="304"/>
                    <a:pt x="247" y="304"/>
                  </a:cubicBezTo>
                  <a:cubicBezTo>
                    <a:pt x="248" y="304"/>
                    <a:pt x="248" y="304"/>
                    <a:pt x="248" y="304"/>
                  </a:cubicBezTo>
                  <a:cubicBezTo>
                    <a:pt x="251" y="304"/>
                    <a:pt x="251" y="304"/>
                    <a:pt x="251" y="304"/>
                  </a:cubicBezTo>
                  <a:cubicBezTo>
                    <a:pt x="251" y="303"/>
                    <a:pt x="251" y="303"/>
                    <a:pt x="251" y="303"/>
                  </a:cubicBezTo>
                  <a:cubicBezTo>
                    <a:pt x="254" y="303"/>
                    <a:pt x="254" y="303"/>
                    <a:pt x="254" y="303"/>
                  </a:cubicBezTo>
                  <a:cubicBezTo>
                    <a:pt x="253" y="302"/>
                    <a:pt x="253" y="302"/>
                    <a:pt x="253" y="302"/>
                  </a:cubicBezTo>
                  <a:cubicBezTo>
                    <a:pt x="254" y="302"/>
                    <a:pt x="254" y="302"/>
                    <a:pt x="254" y="302"/>
                  </a:cubicBezTo>
                  <a:cubicBezTo>
                    <a:pt x="253" y="300"/>
                    <a:pt x="253" y="300"/>
                    <a:pt x="253" y="300"/>
                  </a:cubicBezTo>
                  <a:cubicBezTo>
                    <a:pt x="256" y="300"/>
                    <a:pt x="256" y="300"/>
                    <a:pt x="256" y="300"/>
                  </a:cubicBezTo>
                  <a:cubicBezTo>
                    <a:pt x="256" y="299"/>
                    <a:pt x="256" y="299"/>
                    <a:pt x="256" y="299"/>
                  </a:cubicBezTo>
                  <a:cubicBezTo>
                    <a:pt x="258" y="300"/>
                    <a:pt x="258" y="300"/>
                    <a:pt x="258" y="300"/>
                  </a:cubicBezTo>
                  <a:cubicBezTo>
                    <a:pt x="257" y="297"/>
                    <a:pt x="257" y="297"/>
                    <a:pt x="257" y="297"/>
                  </a:cubicBezTo>
                  <a:cubicBezTo>
                    <a:pt x="258" y="297"/>
                    <a:pt x="258" y="297"/>
                    <a:pt x="258" y="297"/>
                  </a:cubicBezTo>
                  <a:cubicBezTo>
                    <a:pt x="256" y="296"/>
                    <a:pt x="256" y="296"/>
                    <a:pt x="256" y="296"/>
                  </a:cubicBezTo>
                  <a:cubicBezTo>
                    <a:pt x="254" y="294"/>
                    <a:pt x="254" y="294"/>
                    <a:pt x="254" y="294"/>
                  </a:cubicBezTo>
                  <a:cubicBezTo>
                    <a:pt x="250" y="293"/>
                    <a:pt x="250" y="293"/>
                    <a:pt x="250" y="293"/>
                  </a:cubicBezTo>
                  <a:cubicBezTo>
                    <a:pt x="251" y="292"/>
                    <a:pt x="251" y="292"/>
                    <a:pt x="251" y="292"/>
                  </a:cubicBezTo>
                  <a:cubicBezTo>
                    <a:pt x="250" y="291"/>
                    <a:pt x="250" y="291"/>
                    <a:pt x="250" y="291"/>
                  </a:cubicBezTo>
                  <a:cubicBezTo>
                    <a:pt x="251" y="291"/>
                    <a:pt x="251" y="291"/>
                    <a:pt x="251" y="291"/>
                  </a:cubicBezTo>
                  <a:cubicBezTo>
                    <a:pt x="253" y="291"/>
                    <a:pt x="253" y="291"/>
                    <a:pt x="253" y="291"/>
                  </a:cubicBezTo>
                  <a:cubicBezTo>
                    <a:pt x="254" y="291"/>
                    <a:pt x="254" y="291"/>
                    <a:pt x="254" y="291"/>
                  </a:cubicBezTo>
                  <a:cubicBezTo>
                    <a:pt x="253" y="289"/>
                    <a:pt x="253" y="289"/>
                    <a:pt x="253" y="289"/>
                  </a:cubicBezTo>
                  <a:cubicBezTo>
                    <a:pt x="251" y="287"/>
                    <a:pt x="251" y="287"/>
                    <a:pt x="251" y="287"/>
                  </a:cubicBezTo>
                  <a:cubicBezTo>
                    <a:pt x="247" y="283"/>
                    <a:pt x="247" y="283"/>
                    <a:pt x="247" y="283"/>
                  </a:cubicBezTo>
                  <a:cubicBezTo>
                    <a:pt x="246" y="280"/>
                    <a:pt x="246" y="280"/>
                    <a:pt x="246" y="280"/>
                  </a:cubicBezTo>
                  <a:cubicBezTo>
                    <a:pt x="241" y="279"/>
                    <a:pt x="241" y="279"/>
                    <a:pt x="241" y="279"/>
                  </a:cubicBezTo>
                  <a:cubicBezTo>
                    <a:pt x="238" y="277"/>
                    <a:pt x="238" y="277"/>
                    <a:pt x="238" y="277"/>
                  </a:cubicBezTo>
                  <a:cubicBezTo>
                    <a:pt x="237" y="277"/>
                    <a:pt x="237" y="277"/>
                    <a:pt x="237" y="277"/>
                  </a:cubicBezTo>
                  <a:cubicBezTo>
                    <a:pt x="235" y="279"/>
                    <a:pt x="235" y="279"/>
                    <a:pt x="235" y="279"/>
                  </a:cubicBezTo>
                  <a:cubicBezTo>
                    <a:pt x="234" y="279"/>
                    <a:pt x="234" y="279"/>
                    <a:pt x="234" y="279"/>
                  </a:cubicBezTo>
                  <a:cubicBezTo>
                    <a:pt x="233" y="277"/>
                    <a:pt x="233" y="277"/>
                    <a:pt x="233" y="277"/>
                  </a:cubicBezTo>
                  <a:cubicBezTo>
                    <a:pt x="231" y="274"/>
                    <a:pt x="231" y="274"/>
                    <a:pt x="231" y="274"/>
                  </a:cubicBezTo>
                  <a:cubicBezTo>
                    <a:pt x="233" y="274"/>
                    <a:pt x="233" y="274"/>
                    <a:pt x="233" y="274"/>
                  </a:cubicBezTo>
                  <a:cubicBezTo>
                    <a:pt x="230" y="271"/>
                    <a:pt x="230" y="271"/>
                    <a:pt x="230" y="271"/>
                  </a:cubicBezTo>
                  <a:cubicBezTo>
                    <a:pt x="228" y="270"/>
                    <a:pt x="228" y="270"/>
                    <a:pt x="228" y="270"/>
                  </a:cubicBezTo>
                  <a:cubicBezTo>
                    <a:pt x="227" y="270"/>
                    <a:pt x="227" y="270"/>
                    <a:pt x="227" y="270"/>
                  </a:cubicBezTo>
                  <a:cubicBezTo>
                    <a:pt x="225" y="269"/>
                    <a:pt x="225" y="269"/>
                    <a:pt x="225" y="269"/>
                  </a:cubicBezTo>
                  <a:cubicBezTo>
                    <a:pt x="224" y="267"/>
                    <a:pt x="224" y="267"/>
                    <a:pt x="224" y="267"/>
                  </a:cubicBezTo>
                  <a:cubicBezTo>
                    <a:pt x="224" y="266"/>
                    <a:pt x="224" y="266"/>
                    <a:pt x="224" y="266"/>
                  </a:cubicBezTo>
                  <a:cubicBezTo>
                    <a:pt x="225" y="263"/>
                    <a:pt x="225" y="263"/>
                    <a:pt x="225" y="263"/>
                  </a:cubicBezTo>
                  <a:cubicBezTo>
                    <a:pt x="227" y="261"/>
                    <a:pt x="227" y="261"/>
                    <a:pt x="227" y="261"/>
                  </a:cubicBezTo>
                  <a:cubicBezTo>
                    <a:pt x="228" y="260"/>
                    <a:pt x="228" y="260"/>
                    <a:pt x="228" y="260"/>
                  </a:cubicBezTo>
                  <a:cubicBezTo>
                    <a:pt x="227" y="259"/>
                    <a:pt x="227" y="259"/>
                    <a:pt x="227" y="259"/>
                  </a:cubicBezTo>
                  <a:cubicBezTo>
                    <a:pt x="226" y="258"/>
                    <a:pt x="226" y="258"/>
                    <a:pt x="226" y="258"/>
                  </a:cubicBezTo>
                  <a:cubicBezTo>
                    <a:pt x="225" y="257"/>
                    <a:pt x="225" y="257"/>
                    <a:pt x="225" y="257"/>
                  </a:cubicBezTo>
                  <a:cubicBezTo>
                    <a:pt x="224" y="254"/>
                    <a:pt x="224" y="254"/>
                    <a:pt x="224" y="254"/>
                  </a:cubicBezTo>
                  <a:cubicBezTo>
                    <a:pt x="225" y="251"/>
                    <a:pt x="225" y="251"/>
                    <a:pt x="225" y="251"/>
                  </a:cubicBezTo>
                  <a:cubicBezTo>
                    <a:pt x="228" y="248"/>
                    <a:pt x="228" y="248"/>
                    <a:pt x="228" y="248"/>
                  </a:cubicBezTo>
                  <a:cubicBezTo>
                    <a:pt x="228" y="247"/>
                    <a:pt x="228" y="247"/>
                    <a:pt x="228" y="247"/>
                  </a:cubicBezTo>
                  <a:cubicBezTo>
                    <a:pt x="228" y="246"/>
                    <a:pt x="228" y="246"/>
                    <a:pt x="228" y="246"/>
                  </a:cubicBezTo>
                  <a:cubicBezTo>
                    <a:pt x="228" y="244"/>
                    <a:pt x="228" y="244"/>
                    <a:pt x="228" y="244"/>
                  </a:cubicBezTo>
                  <a:cubicBezTo>
                    <a:pt x="228" y="243"/>
                    <a:pt x="228" y="243"/>
                    <a:pt x="228" y="243"/>
                  </a:cubicBezTo>
                  <a:cubicBezTo>
                    <a:pt x="230" y="243"/>
                    <a:pt x="230" y="243"/>
                    <a:pt x="230" y="243"/>
                  </a:cubicBezTo>
                  <a:cubicBezTo>
                    <a:pt x="231" y="243"/>
                    <a:pt x="231" y="243"/>
                    <a:pt x="231" y="243"/>
                  </a:cubicBezTo>
                  <a:cubicBezTo>
                    <a:pt x="233" y="244"/>
                    <a:pt x="233" y="244"/>
                    <a:pt x="233" y="244"/>
                  </a:cubicBezTo>
                  <a:cubicBezTo>
                    <a:pt x="235" y="246"/>
                    <a:pt x="235" y="246"/>
                    <a:pt x="235" y="246"/>
                  </a:cubicBezTo>
                  <a:cubicBezTo>
                    <a:pt x="240" y="250"/>
                    <a:pt x="240" y="250"/>
                    <a:pt x="240" y="250"/>
                  </a:cubicBezTo>
                  <a:cubicBezTo>
                    <a:pt x="243" y="250"/>
                    <a:pt x="243" y="250"/>
                    <a:pt x="243" y="250"/>
                  </a:cubicBezTo>
                  <a:cubicBezTo>
                    <a:pt x="244" y="248"/>
                    <a:pt x="244" y="248"/>
                    <a:pt x="244" y="248"/>
                  </a:cubicBezTo>
                  <a:cubicBezTo>
                    <a:pt x="244" y="247"/>
                    <a:pt x="244" y="247"/>
                    <a:pt x="244" y="247"/>
                  </a:cubicBezTo>
                  <a:cubicBezTo>
                    <a:pt x="243" y="243"/>
                    <a:pt x="243" y="243"/>
                    <a:pt x="243" y="243"/>
                  </a:cubicBezTo>
                  <a:cubicBezTo>
                    <a:pt x="241" y="241"/>
                    <a:pt x="241" y="241"/>
                    <a:pt x="241" y="241"/>
                  </a:cubicBezTo>
                  <a:cubicBezTo>
                    <a:pt x="240" y="240"/>
                    <a:pt x="240" y="240"/>
                    <a:pt x="240" y="240"/>
                  </a:cubicBezTo>
                  <a:cubicBezTo>
                    <a:pt x="244" y="240"/>
                    <a:pt x="244" y="240"/>
                    <a:pt x="244" y="240"/>
                  </a:cubicBezTo>
                  <a:cubicBezTo>
                    <a:pt x="247" y="237"/>
                    <a:pt x="247" y="237"/>
                    <a:pt x="247" y="237"/>
                  </a:cubicBezTo>
                  <a:cubicBezTo>
                    <a:pt x="248" y="236"/>
                    <a:pt x="248" y="236"/>
                    <a:pt x="248" y="236"/>
                  </a:cubicBezTo>
                  <a:cubicBezTo>
                    <a:pt x="247" y="236"/>
                    <a:pt x="247" y="236"/>
                    <a:pt x="247" y="236"/>
                  </a:cubicBezTo>
                  <a:cubicBezTo>
                    <a:pt x="247" y="234"/>
                    <a:pt x="247" y="234"/>
                    <a:pt x="247" y="234"/>
                  </a:cubicBezTo>
                  <a:cubicBezTo>
                    <a:pt x="248" y="234"/>
                    <a:pt x="248" y="234"/>
                    <a:pt x="248" y="234"/>
                  </a:cubicBezTo>
                  <a:cubicBezTo>
                    <a:pt x="251" y="233"/>
                    <a:pt x="251" y="233"/>
                    <a:pt x="251" y="233"/>
                  </a:cubicBezTo>
                  <a:cubicBezTo>
                    <a:pt x="253" y="231"/>
                    <a:pt x="253" y="231"/>
                    <a:pt x="253" y="231"/>
                  </a:cubicBezTo>
                  <a:cubicBezTo>
                    <a:pt x="254" y="231"/>
                    <a:pt x="254" y="231"/>
                    <a:pt x="254" y="231"/>
                  </a:cubicBezTo>
                  <a:cubicBezTo>
                    <a:pt x="256" y="231"/>
                    <a:pt x="256" y="231"/>
                    <a:pt x="256" y="231"/>
                  </a:cubicBezTo>
                  <a:cubicBezTo>
                    <a:pt x="257" y="230"/>
                    <a:pt x="257" y="230"/>
                    <a:pt x="257" y="230"/>
                  </a:cubicBezTo>
                  <a:cubicBezTo>
                    <a:pt x="257" y="228"/>
                    <a:pt x="257" y="228"/>
                    <a:pt x="257" y="228"/>
                  </a:cubicBezTo>
                  <a:cubicBezTo>
                    <a:pt x="258" y="227"/>
                    <a:pt x="258" y="227"/>
                    <a:pt x="258" y="227"/>
                  </a:cubicBezTo>
                  <a:cubicBezTo>
                    <a:pt x="260" y="227"/>
                    <a:pt x="260" y="227"/>
                    <a:pt x="260" y="227"/>
                  </a:cubicBezTo>
                  <a:cubicBezTo>
                    <a:pt x="260" y="226"/>
                    <a:pt x="260" y="226"/>
                    <a:pt x="260" y="226"/>
                  </a:cubicBezTo>
                  <a:cubicBezTo>
                    <a:pt x="263" y="226"/>
                    <a:pt x="263" y="226"/>
                    <a:pt x="263" y="226"/>
                  </a:cubicBezTo>
                  <a:cubicBezTo>
                    <a:pt x="266" y="227"/>
                    <a:pt x="266" y="227"/>
                    <a:pt x="266" y="227"/>
                  </a:cubicBezTo>
                  <a:cubicBezTo>
                    <a:pt x="267" y="228"/>
                    <a:pt x="267" y="228"/>
                    <a:pt x="267" y="228"/>
                  </a:cubicBezTo>
                  <a:cubicBezTo>
                    <a:pt x="268" y="228"/>
                    <a:pt x="268" y="228"/>
                    <a:pt x="268" y="228"/>
                  </a:cubicBezTo>
                  <a:cubicBezTo>
                    <a:pt x="270" y="228"/>
                    <a:pt x="270" y="228"/>
                    <a:pt x="270" y="228"/>
                  </a:cubicBezTo>
                  <a:cubicBezTo>
                    <a:pt x="270" y="227"/>
                    <a:pt x="270" y="227"/>
                    <a:pt x="270" y="227"/>
                  </a:cubicBezTo>
                  <a:cubicBezTo>
                    <a:pt x="271" y="226"/>
                    <a:pt x="271" y="226"/>
                    <a:pt x="271" y="226"/>
                  </a:cubicBezTo>
                  <a:cubicBezTo>
                    <a:pt x="276" y="224"/>
                    <a:pt x="276" y="224"/>
                    <a:pt x="276" y="224"/>
                  </a:cubicBezTo>
                  <a:cubicBezTo>
                    <a:pt x="277" y="227"/>
                    <a:pt x="277" y="227"/>
                    <a:pt x="277" y="227"/>
                  </a:cubicBezTo>
                  <a:cubicBezTo>
                    <a:pt x="278" y="228"/>
                    <a:pt x="278" y="228"/>
                    <a:pt x="278" y="228"/>
                  </a:cubicBezTo>
                  <a:cubicBezTo>
                    <a:pt x="280" y="228"/>
                    <a:pt x="280" y="228"/>
                    <a:pt x="280" y="228"/>
                  </a:cubicBezTo>
                  <a:cubicBezTo>
                    <a:pt x="281" y="228"/>
                    <a:pt x="281" y="228"/>
                    <a:pt x="281" y="228"/>
                  </a:cubicBezTo>
                  <a:cubicBezTo>
                    <a:pt x="286" y="228"/>
                    <a:pt x="286" y="228"/>
                    <a:pt x="286" y="228"/>
                  </a:cubicBezTo>
                  <a:cubicBezTo>
                    <a:pt x="287" y="228"/>
                    <a:pt x="287" y="228"/>
                    <a:pt x="287" y="228"/>
                  </a:cubicBezTo>
                  <a:cubicBezTo>
                    <a:pt x="290" y="230"/>
                    <a:pt x="290" y="230"/>
                    <a:pt x="290" y="230"/>
                  </a:cubicBezTo>
                  <a:cubicBezTo>
                    <a:pt x="291" y="231"/>
                    <a:pt x="291" y="231"/>
                    <a:pt x="291" y="231"/>
                  </a:cubicBezTo>
                  <a:cubicBezTo>
                    <a:pt x="296" y="233"/>
                    <a:pt x="296" y="233"/>
                    <a:pt x="296" y="233"/>
                  </a:cubicBezTo>
                  <a:cubicBezTo>
                    <a:pt x="301" y="237"/>
                    <a:pt x="301" y="237"/>
                    <a:pt x="301" y="237"/>
                  </a:cubicBezTo>
                  <a:cubicBezTo>
                    <a:pt x="301" y="240"/>
                    <a:pt x="301" y="240"/>
                    <a:pt x="301" y="240"/>
                  </a:cubicBezTo>
                  <a:cubicBezTo>
                    <a:pt x="301" y="241"/>
                    <a:pt x="301" y="241"/>
                    <a:pt x="301" y="241"/>
                  </a:cubicBezTo>
                  <a:cubicBezTo>
                    <a:pt x="303" y="241"/>
                    <a:pt x="303" y="241"/>
                    <a:pt x="303" y="241"/>
                  </a:cubicBezTo>
                  <a:cubicBezTo>
                    <a:pt x="303" y="240"/>
                    <a:pt x="303" y="240"/>
                    <a:pt x="303" y="240"/>
                  </a:cubicBezTo>
                  <a:cubicBezTo>
                    <a:pt x="303" y="238"/>
                    <a:pt x="303" y="238"/>
                    <a:pt x="303" y="238"/>
                  </a:cubicBezTo>
                  <a:cubicBezTo>
                    <a:pt x="301" y="236"/>
                    <a:pt x="301" y="236"/>
                    <a:pt x="301" y="236"/>
                  </a:cubicBezTo>
                  <a:cubicBezTo>
                    <a:pt x="303" y="234"/>
                    <a:pt x="303" y="234"/>
                    <a:pt x="303" y="234"/>
                  </a:cubicBezTo>
                  <a:cubicBezTo>
                    <a:pt x="304" y="236"/>
                    <a:pt x="304" y="236"/>
                    <a:pt x="304" y="236"/>
                  </a:cubicBezTo>
                  <a:cubicBezTo>
                    <a:pt x="307" y="237"/>
                    <a:pt x="307" y="237"/>
                    <a:pt x="307" y="237"/>
                  </a:cubicBezTo>
                  <a:cubicBezTo>
                    <a:pt x="310" y="238"/>
                    <a:pt x="310" y="238"/>
                    <a:pt x="310" y="238"/>
                  </a:cubicBezTo>
                  <a:cubicBezTo>
                    <a:pt x="313" y="240"/>
                    <a:pt x="313" y="240"/>
                    <a:pt x="313" y="240"/>
                  </a:cubicBezTo>
                  <a:cubicBezTo>
                    <a:pt x="316" y="240"/>
                    <a:pt x="316" y="240"/>
                    <a:pt x="316" y="240"/>
                  </a:cubicBezTo>
                  <a:cubicBezTo>
                    <a:pt x="317" y="238"/>
                    <a:pt x="317" y="238"/>
                    <a:pt x="317" y="238"/>
                  </a:cubicBezTo>
                  <a:cubicBezTo>
                    <a:pt x="319" y="237"/>
                    <a:pt x="319" y="237"/>
                    <a:pt x="319" y="237"/>
                  </a:cubicBezTo>
                  <a:cubicBezTo>
                    <a:pt x="320" y="236"/>
                    <a:pt x="320" y="236"/>
                    <a:pt x="320" y="236"/>
                  </a:cubicBezTo>
                  <a:cubicBezTo>
                    <a:pt x="320" y="234"/>
                    <a:pt x="320" y="234"/>
                    <a:pt x="320" y="234"/>
                  </a:cubicBezTo>
                  <a:cubicBezTo>
                    <a:pt x="323" y="236"/>
                    <a:pt x="323" y="236"/>
                    <a:pt x="323" y="236"/>
                  </a:cubicBezTo>
                  <a:cubicBezTo>
                    <a:pt x="324" y="234"/>
                    <a:pt x="324" y="234"/>
                    <a:pt x="324" y="234"/>
                  </a:cubicBezTo>
                  <a:cubicBezTo>
                    <a:pt x="326" y="234"/>
                    <a:pt x="326" y="234"/>
                    <a:pt x="326" y="234"/>
                  </a:cubicBezTo>
                  <a:cubicBezTo>
                    <a:pt x="329" y="234"/>
                    <a:pt x="329" y="234"/>
                    <a:pt x="329" y="234"/>
                  </a:cubicBezTo>
                  <a:cubicBezTo>
                    <a:pt x="332" y="237"/>
                    <a:pt x="332" y="237"/>
                    <a:pt x="332" y="237"/>
                  </a:cubicBezTo>
                  <a:cubicBezTo>
                    <a:pt x="333" y="237"/>
                    <a:pt x="333" y="237"/>
                    <a:pt x="333" y="237"/>
                  </a:cubicBezTo>
                  <a:cubicBezTo>
                    <a:pt x="334" y="236"/>
                    <a:pt x="334" y="236"/>
                    <a:pt x="334" y="236"/>
                  </a:cubicBezTo>
                  <a:cubicBezTo>
                    <a:pt x="334" y="234"/>
                    <a:pt x="334" y="234"/>
                    <a:pt x="334" y="234"/>
                  </a:cubicBezTo>
                  <a:cubicBezTo>
                    <a:pt x="336" y="234"/>
                    <a:pt x="336" y="234"/>
                    <a:pt x="336" y="234"/>
                  </a:cubicBezTo>
                  <a:cubicBezTo>
                    <a:pt x="337" y="234"/>
                    <a:pt x="337" y="234"/>
                    <a:pt x="337" y="234"/>
                  </a:cubicBezTo>
                  <a:cubicBezTo>
                    <a:pt x="339" y="233"/>
                    <a:pt x="339" y="233"/>
                    <a:pt x="339" y="233"/>
                  </a:cubicBezTo>
                  <a:cubicBezTo>
                    <a:pt x="340" y="233"/>
                    <a:pt x="340" y="233"/>
                    <a:pt x="340" y="233"/>
                  </a:cubicBezTo>
                  <a:cubicBezTo>
                    <a:pt x="342" y="233"/>
                    <a:pt x="342" y="233"/>
                    <a:pt x="342" y="233"/>
                  </a:cubicBezTo>
                  <a:cubicBezTo>
                    <a:pt x="344" y="237"/>
                    <a:pt x="344" y="237"/>
                    <a:pt x="344" y="237"/>
                  </a:cubicBezTo>
                  <a:cubicBezTo>
                    <a:pt x="347" y="238"/>
                    <a:pt x="347" y="238"/>
                    <a:pt x="347" y="238"/>
                  </a:cubicBezTo>
                  <a:cubicBezTo>
                    <a:pt x="350" y="240"/>
                    <a:pt x="350" y="240"/>
                    <a:pt x="350" y="240"/>
                  </a:cubicBezTo>
                  <a:cubicBezTo>
                    <a:pt x="353" y="240"/>
                    <a:pt x="353" y="240"/>
                    <a:pt x="353" y="240"/>
                  </a:cubicBezTo>
                  <a:cubicBezTo>
                    <a:pt x="354" y="240"/>
                    <a:pt x="354" y="240"/>
                    <a:pt x="354" y="240"/>
                  </a:cubicBezTo>
                  <a:cubicBezTo>
                    <a:pt x="354" y="241"/>
                    <a:pt x="354" y="241"/>
                    <a:pt x="354" y="241"/>
                  </a:cubicBezTo>
                  <a:cubicBezTo>
                    <a:pt x="356" y="241"/>
                    <a:pt x="356" y="241"/>
                    <a:pt x="356" y="241"/>
                  </a:cubicBezTo>
                  <a:cubicBezTo>
                    <a:pt x="357" y="240"/>
                    <a:pt x="357" y="240"/>
                    <a:pt x="357" y="240"/>
                  </a:cubicBezTo>
                  <a:cubicBezTo>
                    <a:pt x="357" y="238"/>
                    <a:pt x="357" y="238"/>
                    <a:pt x="357" y="238"/>
                  </a:cubicBezTo>
                  <a:cubicBezTo>
                    <a:pt x="359" y="237"/>
                    <a:pt x="359" y="237"/>
                    <a:pt x="359" y="237"/>
                  </a:cubicBezTo>
                  <a:cubicBezTo>
                    <a:pt x="360" y="237"/>
                    <a:pt x="360" y="237"/>
                    <a:pt x="360" y="237"/>
                  </a:cubicBezTo>
                  <a:cubicBezTo>
                    <a:pt x="362" y="238"/>
                    <a:pt x="362" y="238"/>
                    <a:pt x="362" y="238"/>
                  </a:cubicBezTo>
                  <a:cubicBezTo>
                    <a:pt x="366" y="240"/>
                    <a:pt x="366" y="240"/>
                    <a:pt x="366" y="240"/>
                  </a:cubicBezTo>
                  <a:cubicBezTo>
                    <a:pt x="370" y="238"/>
                    <a:pt x="370" y="238"/>
                    <a:pt x="370" y="238"/>
                  </a:cubicBezTo>
                  <a:cubicBezTo>
                    <a:pt x="372" y="238"/>
                    <a:pt x="372" y="238"/>
                    <a:pt x="372" y="238"/>
                  </a:cubicBezTo>
                  <a:cubicBezTo>
                    <a:pt x="373" y="237"/>
                    <a:pt x="373" y="237"/>
                    <a:pt x="373" y="237"/>
                  </a:cubicBezTo>
                  <a:cubicBezTo>
                    <a:pt x="373" y="234"/>
                    <a:pt x="373" y="234"/>
                    <a:pt x="373" y="234"/>
                  </a:cubicBezTo>
                  <a:cubicBezTo>
                    <a:pt x="373" y="233"/>
                    <a:pt x="373" y="233"/>
                    <a:pt x="373" y="233"/>
                  </a:cubicBezTo>
                  <a:cubicBezTo>
                    <a:pt x="375" y="231"/>
                    <a:pt x="375" y="231"/>
                    <a:pt x="375" y="231"/>
                  </a:cubicBezTo>
                  <a:cubicBezTo>
                    <a:pt x="372" y="230"/>
                    <a:pt x="372" y="230"/>
                    <a:pt x="372" y="230"/>
                  </a:cubicBezTo>
                  <a:cubicBezTo>
                    <a:pt x="369" y="230"/>
                    <a:pt x="369" y="230"/>
                    <a:pt x="369" y="230"/>
                  </a:cubicBezTo>
                  <a:cubicBezTo>
                    <a:pt x="367" y="230"/>
                    <a:pt x="367" y="230"/>
                    <a:pt x="367" y="230"/>
                  </a:cubicBezTo>
                  <a:cubicBezTo>
                    <a:pt x="366" y="228"/>
                    <a:pt x="366" y="228"/>
                    <a:pt x="366" y="228"/>
                  </a:cubicBezTo>
                  <a:cubicBezTo>
                    <a:pt x="365" y="227"/>
                    <a:pt x="365" y="227"/>
                    <a:pt x="365" y="227"/>
                  </a:cubicBezTo>
                  <a:cubicBezTo>
                    <a:pt x="363" y="227"/>
                    <a:pt x="363" y="227"/>
                    <a:pt x="363" y="227"/>
                  </a:cubicBezTo>
                  <a:cubicBezTo>
                    <a:pt x="362" y="227"/>
                    <a:pt x="362" y="227"/>
                    <a:pt x="362" y="227"/>
                  </a:cubicBezTo>
                  <a:cubicBezTo>
                    <a:pt x="359" y="226"/>
                    <a:pt x="359" y="226"/>
                    <a:pt x="359" y="226"/>
                  </a:cubicBezTo>
                  <a:cubicBezTo>
                    <a:pt x="356" y="224"/>
                    <a:pt x="356" y="224"/>
                    <a:pt x="356" y="224"/>
                  </a:cubicBezTo>
                  <a:cubicBezTo>
                    <a:pt x="354" y="224"/>
                    <a:pt x="354" y="224"/>
                    <a:pt x="354" y="224"/>
                  </a:cubicBezTo>
                  <a:cubicBezTo>
                    <a:pt x="354" y="223"/>
                    <a:pt x="354" y="223"/>
                    <a:pt x="354" y="223"/>
                  </a:cubicBezTo>
                  <a:cubicBezTo>
                    <a:pt x="359" y="220"/>
                    <a:pt x="359" y="220"/>
                    <a:pt x="359" y="220"/>
                  </a:cubicBezTo>
                  <a:cubicBezTo>
                    <a:pt x="360" y="220"/>
                    <a:pt x="360" y="220"/>
                    <a:pt x="360" y="220"/>
                  </a:cubicBezTo>
                  <a:cubicBezTo>
                    <a:pt x="363" y="217"/>
                    <a:pt x="363" y="217"/>
                    <a:pt x="363" y="217"/>
                  </a:cubicBezTo>
                  <a:cubicBezTo>
                    <a:pt x="359" y="213"/>
                    <a:pt x="359" y="213"/>
                    <a:pt x="359" y="213"/>
                  </a:cubicBezTo>
                  <a:cubicBezTo>
                    <a:pt x="360" y="211"/>
                    <a:pt x="360" y="211"/>
                    <a:pt x="360" y="211"/>
                  </a:cubicBezTo>
                  <a:cubicBezTo>
                    <a:pt x="360" y="210"/>
                    <a:pt x="360" y="210"/>
                    <a:pt x="360" y="210"/>
                  </a:cubicBezTo>
                  <a:cubicBezTo>
                    <a:pt x="360" y="208"/>
                    <a:pt x="360" y="208"/>
                    <a:pt x="360" y="208"/>
                  </a:cubicBezTo>
                  <a:cubicBezTo>
                    <a:pt x="365" y="208"/>
                    <a:pt x="365" y="208"/>
                    <a:pt x="365" y="208"/>
                  </a:cubicBezTo>
                  <a:cubicBezTo>
                    <a:pt x="367" y="210"/>
                    <a:pt x="367" y="210"/>
                    <a:pt x="367" y="210"/>
                  </a:cubicBezTo>
                  <a:cubicBezTo>
                    <a:pt x="372" y="208"/>
                    <a:pt x="372" y="208"/>
                    <a:pt x="372" y="208"/>
                  </a:cubicBezTo>
                  <a:cubicBezTo>
                    <a:pt x="370" y="207"/>
                    <a:pt x="370" y="207"/>
                    <a:pt x="370" y="207"/>
                  </a:cubicBezTo>
                  <a:cubicBezTo>
                    <a:pt x="369" y="207"/>
                    <a:pt x="369" y="207"/>
                    <a:pt x="369" y="207"/>
                  </a:cubicBezTo>
                  <a:cubicBezTo>
                    <a:pt x="360" y="205"/>
                    <a:pt x="360" y="205"/>
                    <a:pt x="360" y="205"/>
                  </a:cubicBezTo>
                  <a:cubicBezTo>
                    <a:pt x="360" y="204"/>
                    <a:pt x="360" y="204"/>
                    <a:pt x="360" y="204"/>
                  </a:cubicBezTo>
                  <a:cubicBezTo>
                    <a:pt x="362" y="203"/>
                    <a:pt x="362" y="203"/>
                    <a:pt x="362" y="203"/>
                  </a:cubicBezTo>
                  <a:cubicBezTo>
                    <a:pt x="365" y="203"/>
                    <a:pt x="365" y="203"/>
                    <a:pt x="365" y="203"/>
                  </a:cubicBezTo>
                  <a:cubicBezTo>
                    <a:pt x="364" y="202"/>
                    <a:pt x="364" y="202"/>
                    <a:pt x="364" y="202"/>
                  </a:cubicBezTo>
                  <a:cubicBezTo>
                    <a:pt x="363" y="201"/>
                    <a:pt x="363" y="201"/>
                    <a:pt x="363" y="201"/>
                  </a:cubicBezTo>
                  <a:cubicBezTo>
                    <a:pt x="362" y="201"/>
                    <a:pt x="362" y="201"/>
                    <a:pt x="362" y="201"/>
                  </a:cubicBezTo>
                  <a:cubicBezTo>
                    <a:pt x="360" y="201"/>
                    <a:pt x="360" y="201"/>
                    <a:pt x="360" y="201"/>
                  </a:cubicBezTo>
                  <a:cubicBezTo>
                    <a:pt x="359" y="201"/>
                    <a:pt x="359" y="201"/>
                    <a:pt x="359" y="201"/>
                  </a:cubicBezTo>
                  <a:cubicBezTo>
                    <a:pt x="358" y="200"/>
                    <a:pt x="358" y="200"/>
                    <a:pt x="358" y="200"/>
                  </a:cubicBezTo>
                  <a:cubicBezTo>
                    <a:pt x="359" y="200"/>
                    <a:pt x="359" y="200"/>
                    <a:pt x="359" y="200"/>
                  </a:cubicBezTo>
                  <a:cubicBezTo>
                    <a:pt x="359" y="198"/>
                    <a:pt x="359" y="198"/>
                    <a:pt x="359" y="198"/>
                  </a:cubicBezTo>
                  <a:cubicBezTo>
                    <a:pt x="356" y="197"/>
                    <a:pt x="356" y="197"/>
                    <a:pt x="356" y="197"/>
                  </a:cubicBezTo>
                  <a:cubicBezTo>
                    <a:pt x="359" y="197"/>
                    <a:pt x="359" y="197"/>
                    <a:pt x="359" y="197"/>
                  </a:cubicBezTo>
                  <a:cubicBezTo>
                    <a:pt x="359" y="195"/>
                    <a:pt x="359" y="195"/>
                    <a:pt x="359" y="195"/>
                  </a:cubicBezTo>
                  <a:cubicBezTo>
                    <a:pt x="361" y="195"/>
                    <a:pt x="361" y="195"/>
                    <a:pt x="361" y="195"/>
                  </a:cubicBezTo>
                  <a:cubicBezTo>
                    <a:pt x="362" y="195"/>
                    <a:pt x="362" y="195"/>
                    <a:pt x="362" y="195"/>
                  </a:cubicBezTo>
                  <a:cubicBezTo>
                    <a:pt x="365" y="197"/>
                    <a:pt x="365" y="197"/>
                    <a:pt x="365" y="197"/>
                  </a:cubicBezTo>
                  <a:cubicBezTo>
                    <a:pt x="365" y="197"/>
                    <a:pt x="365" y="197"/>
                    <a:pt x="365" y="197"/>
                  </a:cubicBezTo>
                  <a:cubicBezTo>
                    <a:pt x="367" y="195"/>
                    <a:pt x="367" y="195"/>
                    <a:pt x="367" y="195"/>
                  </a:cubicBezTo>
                  <a:cubicBezTo>
                    <a:pt x="369" y="195"/>
                    <a:pt x="369" y="195"/>
                    <a:pt x="369" y="195"/>
                  </a:cubicBezTo>
                  <a:cubicBezTo>
                    <a:pt x="370" y="195"/>
                    <a:pt x="370" y="195"/>
                    <a:pt x="370" y="195"/>
                  </a:cubicBezTo>
                  <a:cubicBezTo>
                    <a:pt x="372" y="197"/>
                    <a:pt x="372" y="197"/>
                    <a:pt x="372" y="197"/>
                  </a:cubicBezTo>
                  <a:cubicBezTo>
                    <a:pt x="373" y="195"/>
                    <a:pt x="373" y="195"/>
                    <a:pt x="373" y="195"/>
                  </a:cubicBezTo>
                  <a:cubicBezTo>
                    <a:pt x="373" y="194"/>
                    <a:pt x="373" y="194"/>
                    <a:pt x="373" y="194"/>
                  </a:cubicBezTo>
                  <a:cubicBezTo>
                    <a:pt x="373" y="194"/>
                    <a:pt x="374" y="194"/>
                    <a:pt x="374" y="194"/>
                  </a:cubicBezTo>
                  <a:cubicBezTo>
                    <a:pt x="377" y="194"/>
                    <a:pt x="377" y="194"/>
                    <a:pt x="377" y="194"/>
                  </a:cubicBezTo>
                  <a:cubicBezTo>
                    <a:pt x="379" y="193"/>
                    <a:pt x="379" y="193"/>
                    <a:pt x="379" y="193"/>
                  </a:cubicBezTo>
                  <a:cubicBezTo>
                    <a:pt x="380" y="193"/>
                    <a:pt x="380" y="193"/>
                    <a:pt x="380" y="193"/>
                  </a:cubicBezTo>
                  <a:cubicBezTo>
                    <a:pt x="380" y="193"/>
                    <a:pt x="380" y="193"/>
                    <a:pt x="380" y="193"/>
                  </a:cubicBezTo>
                  <a:cubicBezTo>
                    <a:pt x="381" y="193"/>
                    <a:pt x="381" y="193"/>
                    <a:pt x="381" y="193"/>
                  </a:cubicBezTo>
                  <a:cubicBezTo>
                    <a:pt x="382" y="192"/>
                    <a:pt x="382" y="192"/>
                    <a:pt x="382" y="192"/>
                  </a:cubicBezTo>
                  <a:cubicBezTo>
                    <a:pt x="382" y="191"/>
                    <a:pt x="382" y="191"/>
                    <a:pt x="382" y="191"/>
                  </a:cubicBezTo>
                  <a:cubicBezTo>
                    <a:pt x="381" y="190"/>
                    <a:pt x="381" y="190"/>
                    <a:pt x="381" y="190"/>
                  </a:cubicBezTo>
                  <a:close/>
                </a:path>
              </a:pathLst>
            </a:custGeom>
            <a:grpFill/>
            <a:ln w="3175">
              <a:solidFill>
                <a:srgbClr val="1F4E78"/>
              </a:solidFill>
            </a:ln>
          </xdr:spPr>
          <xdr:txBody>
            <a:bodyPr vertOverflow="overflow" horzOverflow="overflow" vert="horz" wrap="square" lIns="0" tIns="0" rIns="0" bIns="0" numCol="1" anchor="t" anchorCtr="0" compatLnSpc="1">
              <a:prstTxWarp prst="textNoShape">
                <a:avLst/>
              </a:prstTxWarp>
            </a:bodyPr>
            <a:lstStyle>
              <a:defPPr>
                <a:defRPr lang="en-US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Arial"/>
                  <a:ea typeface="+mn-ea"/>
                  <a:cs typeface="Arial"/>
                </a:defRPr>
              </a:lvl9pPr>
            </a:lstStyle>
            <a:p>
              <a:endParaRPr lang="en-GB">
                <a:solidFill>
                  <a:prstClr val="black"/>
                </a:solidFill>
              </a:endParaRPr>
            </a:p>
          </xdr:txBody>
        </xdr:sp>
      </xdr:grpSp>
    </xdr:grpSp>
    <xdr:clientData/>
  </xdr:twoCellAnchor>
  <xdr:twoCellAnchor editAs="oneCell">
    <xdr:from>
      <xdr:col>11</xdr:col>
      <xdr:colOff>157625</xdr:colOff>
      <xdr:row>10</xdr:row>
      <xdr:rowOff>82829</xdr:rowOff>
    </xdr:from>
    <xdr:to>
      <xdr:col>13</xdr:col>
      <xdr:colOff>294069</xdr:colOff>
      <xdr:row>13</xdr:row>
      <xdr:rowOff>117080</xdr:rowOff>
    </xdr:to>
    <xdr:sp macro="" textlink="">
      <xdr:nvSpPr>
        <xdr:cNvPr id="1562" name="Kazakhstan">
          <a:extLst>
            <a:ext uri="{FF2B5EF4-FFF2-40B4-BE49-F238E27FC236}">
              <a16:creationId xmlns:a16="http://schemas.microsoft.com/office/drawing/2014/main" id="{00000000-0008-0000-0000-00001A060000}"/>
            </a:ext>
          </a:extLst>
        </xdr:cNvPr>
        <xdr:cNvSpPr>
          <a:spLocks/>
        </xdr:cNvSpPr>
      </xdr:nvSpPr>
      <xdr:spPr bwMode="auto">
        <a:xfrm>
          <a:off x="7015625" y="1768754"/>
          <a:ext cx="1269919" cy="634326"/>
        </a:xfrm>
        <a:custGeom>
          <a:avLst/>
          <a:gdLst>
            <a:gd name="T0" fmla="*/ 417 w 429"/>
            <a:gd name="T1" fmla="*/ 74 h 198"/>
            <a:gd name="T2" fmla="*/ 397 w 429"/>
            <a:gd name="T3" fmla="*/ 69 h 198"/>
            <a:gd name="T4" fmla="*/ 370 w 429"/>
            <a:gd name="T5" fmla="*/ 60 h 198"/>
            <a:gd name="T6" fmla="*/ 356 w 429"/>
            <a:gd name="T7" fmla="*/ 59 h 198"/>
            <a:gd name="T8" fmla="*/ 346 w 429"/>
            <a:gd name="T9" fmla="*/ 59 h 198"/>
            <a:gd name="T10" fmla="*/ 295 w 429"/>
            <a:gd name="T11" fmla="*/ 21 h 198"/>
            <a:gd name="T12" fmla="*/ 278 w 429"/>
            <a:gd name="T13" fmla="*/ 17 h 198"/>
            <a:gd name="T14" fmla="*/ 264 w 429"/>
            <a:gd name="T15" fmla="*/ 24 h 198"/>
            <a:gd name="T16" fmla="*/ 251 w 429"/>
            <a:gd name="T17" fmla="*/ 17 h 198"/>
            <a:gd name="T18" fmla="*/ 242 w 429"/>
            <a:gd name="T19" fmla="*/ 16 h 198"/>
            <a:gd name="T20" fmla="*/ 232 w 429"/>
            <a:gd name="T21" fmla="*/ 10 h 198"/>
            <a:gd name="T22" fmla="*/ 209 w 429"/>
            <a:gd name="T23" fmla="*/ 1 h 198"/>
            <a:gd name="T24" fmla="*/ 196 w 429"/>
            <a:gd name="T25" fmla="*/ 7 h 198"/>
            <a:gd name="T26" fmla="*/ 163 w 429"/>
            <a:gd name="T27" fmla="*/ 14 h 198"/>
            <a:gd name="T28" fmla="*/ 149 w 429"/>
            <a:gd name="T29" fmla="*/ 17 h 198"/>
            <a:gd name="T30" fmla="*/ 135 w 429"/>
            <a:gd name="T31" fmla="*/ 18 h 198"/>
            <a:gd name="T32" fmla="*/ 140 w 429"/>
            <a:gd name="T33" fmla="*/ 25 h 198"/>
            <a:gd name="T34" fmla="*/ 136 w 429"/>
            <a:gd name="T35" fmla="*/ 31 h 198"/>
            <a:gd name="T36" fmla="*/ 135 w 429"/>
            <a:gd name="T37" fmla="*/ 49 h 198"/>
            <a:gd name="T38" fmla="*/ 149 w 429"/>
            <a:gd name="T39" fmla="*/ 57 h 198"/>
            <a:gd name="T40" fmla="*/ 132 w 429"/>
            <a:gd name="T41" fmla="*/ 64 h 198"/>
            <a:gd name="T42" fmla="*/ 113 w 429"/>
            <a:gd name="T43" fmla="*/ 57 h 198"/>
            <a:gd name="T44" fmla="*/ 96 w 429"/>
            <a:gd name="T45" fmla="*/ 57 h 198"/>
            <a:gd name="T46" fmla="*/ 77 w 429"/>
            <a:gd name="T47" fmla="*/ 59 h 198"/>
            <a:gd name="T48" fmla="*/ 63 w 429"/>
            <a:gd name="T49" fmla="*/ 51 h 198"/>
            <a:gd name="T50" fmla="*/ 44 w 429"/>
            <a:gd name="T51" fmla="*/ 51 h 198"/>
            <a:gd name="T52" fmla="*/ 30 w 429"/>
            <a:gd name="T53" fmla="*/ 54 h 198"/>
            <a:gd name="T54" fmla="*/ 17 w 429"/>
            <a:gd name="T55" fmla="*/ 64 h 198"/>
            <a:gd name="T56" fmla="*/ 4 w 429"/>
            <a:gd name="T57" fmla="*/ 66 h 198"/>
            <a:gd name="T58" fmla="*/ 4 w 429"/>
            <a:gd name="T59" fmla="*/ 83 h 198"/>
            <a:gd name="T60" fmla="*/ 7 w 429"/>
            <a:gd name="T61" fmla="*/ 97 h 198"/>
            <a:gd name="T62" fmla="*/ 29 w 429"/>
            <a:gd name="T63" fmla="*/ 112 h 198"/>
            <a:gd name="T64" fmla="*/ 34 w 429"/>
            <a:gd name="T65" fmla="*/ 119 h 198"/>
            <a:gd name="T66" fmla="*/ 52 w 429"/>
            <a:gd name="T67" fmla="*/ 110 h 198"/>
            <a:gd name="T68" fmla="*/ 77 w 429"/>
            <a:gd name="T69" fmla="*/ 123 h 198"/>
            <a:gd name="T70" fmla="*/ 65 w 429"/>
            <a:gd name="T71" fmla="*/ 132 h 198"/>
            <a:gd name="T72" fmla="*/ 50 w 429"/>
            <a:gd name="T73" fmla="*/ 143 h 198"/>
            <a:gd name="T74" fmla="*/ 66 w 429"/>
            <a:gd name="T75" fmla="*/ 162 h 198"/>
            <a:gd name="T76" fmla="*/ 82 w 429"/>
            <a:gd name="T77" fmla="*/ 172 h 198"/>
            <a:gd name="T78" fmla="*/ 95 w 429"/>
            <a:gd name="T79" fmla="*/ 175 h 198"/>
            <a:gd name="T80" fmla="*/ 112 w 429"/>
            <a:gd name="T81" fmla="*/ 137 h 198"/>
            <a:gd name="T82" fmla="*/ 146 w 429"/>
            <a:gd name="T83" fmla="*/ 127 h 198"/>
            <a:gd name="T84" fmla="*/ 155 w 429"/>
            <a:gd name="T85" fmla="*/ 125 h 198"/>
            <a:gd name="T86" fmla="*/ 158 w 429"/>
            <a:gd name="T87" fmla="*/ 130 h 198"/>
            <a:gd name="T88" fmla="*/ 176 w 429"/>
            <a:gd name="T89" fmla="*/ 155 h 198"/>
            <a:gd name="T90" fmla="*/ 211 w 429"/>
            <a:gd name="T91" fmla="*/ 156 h 198"/>
            <a:gd name="T92" fmla="*/ 229 w 429"/>
            <a:gd name="T93" fmla="*/ 176 h 198"/>
            <a:gd name="T94" fmla="*/ 257 w 429"/>
            <a:gd name="T95" fmla="*/ 190 h 198"/>
            <a:gd name="T96" fmla="*/ 267 w 429"/>
            <a:gd name="T97" fmla="*/ 186 h 198"/>
            <a:gd name="T98" fmla="*/ 282 w 429"/>
            <a:gd name="T99" fmla="*/ 173 h 198"/>
            <a:gd name="T100" fmla="*/ 308 w 429"/>
            <a:gd name="T101" fmla="*/ 172 h 198"/>
            <a:gd name="T102" fmla="*/ 333 w 429"/>
            <a:gd name="T103" fmla="*/ 168 h 198"/>
            <a:gd name="T104" fmla="*/ 354 w 429"/>
            <a:gd name="T105" fmla="*/ 166 h 198"/>
            <a:gd name="T106" fmla="*/ 383 w 429"/>
            <a:gd name="T107" fmla="*/ 173 h 198"/>
            <a:gd name="T108" fmla="*/ 387 w 429"/>
            <a:gd name="T109" fmla="*/ 163 h 198"/>
            <a:gd name="T110" fmla="*/ 374 w 429"/>
            <a:gd name="T111" fmla="*/ 140 h 198"/>
            <a:gd name="T112" fmla="*/ 396 w 429"/>
            <a:gd name="T113" fmla="*/ 136 h 198"/>
            <a:gd name="T114" fmla="*/ 394 w 429"/>
            <a:gd name="T115" fmla="*/ 112 h 198"/>
            <a:gd name="T116" fmla="*/ 421 w 429"/>
            <a:gd name="T117" fmla="*/ 109 h 198"/>
            <a:gd name="T118" fmla="*/ 423 w 429"/>
            <a:gd name="T119" fmla="*/ 84 h 19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429" h="198">
              <a:moveTo>
                <a:pt x="429" y="83"/>
              </a:moveTo>
              <a:cubicBezTo>
                <a:pt x="427" y="82"/>
                <a:pt x="427" y="82"/>
                <a:pt x="427" y="82"/>
              </a:cubicBezTo>
              <a:cubicBezTo>
                <a:pt x="426" y="82"/>
                <a:pt x="426" y="82"/>
                <a:pt x="426" y="82"/>
              </a:cubicBezTo>
              <a:cubicBezTo>
                <a:pt x="425" y="81"/>
                <a:pt x="425" y="81"/>
                <a:pt x="425" y="81"/>
              </a:cubicBezTo>
              <a:cubicBezTo>
                <a:pt x="423" y="80"/>
                <a:pt x="423" y="80"/>
                <a:pt x="423" y="80"/>
              </a:cubicBezTo>
              <a:cubicBezTo>
                <a:pt x="421" y="77"/>
                <a:pt x="421" y="77"/>
                <a:pt x="421" y="77"/>
              </a:cubicBezTo>
              <a:cubicBezTo>
                <a:pt x="420" y="77"/>
                <a:pt x="420" y="77"/>
                <a:pt x="420" y="77"/>
              </a:cubicBezTo>
              <a:cubicBezTo>
                <a:pt x="419" y="76"/>
                <a:pt x="419" y="76"/>
                <a:pt x="419" y="76"/>
              </a:cubicBezTo>
              <a:cubicBezTo>
                <a:pt x="419" y="74"/>
                <a:pt x="419" y="74"/>
                <a:pt x="419" y="74"/>
              </a:cubicBezTo>
              <a:cubicBezTo>
                <a:pt x="417" y="74"/>
                <a:pt x="417" y="74"/>
                <a:pt x="417" y="74"/>
              </a:cubicBezTo>
              <a:cubicBezTo>
                <a:pt x="416" y="76"/>
                <a:pt x="416" y="76"/>
                <a:pt x="416" y="76"/>
              </a:cubicBezTo>
              <a:cubicBezTo>
                <a:pt x="414" y="77"/>
                <a:pt x="414" y="77"/>
                <a:pt x="414" y="77"/>
              </a:cubicBezTo>
              <a:cubicBezTo>
                <a:pt x="413" y="77"/>
                <a:pt x="413" y="77"/>
                <a:pt x="413" y="77"/>
              </a:cubicBezTo>
              <a:cubicBezTo>
                <a:pt x="411" y="77"/>
                <a:pt x="411" y="77"/>
                <a:pt x="411" y="77"/>
              </a:cubicBezTo>
              <a:cubicBezTo>
                <a:pt x="409" y="77"/>
                <a:pt x="409" y="77"/>
                <a:pt x="409" y="77"/>
              </a:cubicBezTo>
              <a:cubicBezTo>
                <a:pt x="403" y="76"/>
                <a:pt x="403" y="76"/>
                <a:pt x="403" y="76"/>
              </a:cubicBezTo>
              <a:cubicBezTo>
                <a:pt x="401" y="73"/>
                <a:pt x="401" y="73"/>
                <a:pt x="401" y="73"/>
              </a:cubicBezTo>
              <a:cubicBezTo>
                <a:pt x="400" y="71"/>
                <a:pt x="400" y="71"/>
                <a:pt x="400" y="71"/>
              </a:cubicBezTo>
              <a:cubicBezTo>
                <a:pt x="399" y="70"/>
                <a:pt x="399" y="70"/>
                <a:pt x="399" y="70"/>
              </a:cubicBezTo>
              <a:cubicBezTo>
                <a:pt x="397" y="69"/>
                <a:pt x="397" y="69"/>
                <a:pt x="397" y="69"/>
              </a:cubicBezTo>
              <a:cubicBezTo>
                <a:pt x="394" y="69"/>
                <a:pt x="394" y="69"/>
                <a:pt x="394" y="69"/>
              </a:cubicBezTo>
              <a:cubicBezTo>
                <a:pt x="391" y="67"/>
                <a:pt x="391" y="67"/>
                <a:pt x="391" y="67"/>
              </a:cubicBezTo>
              <a:cubicBezTo>
                <a:pt x="390" y="66"/>
                <a:pt x="390" y="66"/>
                <a:pt x="390" y="66"/>
              </a:cubicBezTo>
              <a:cubicBezTo>
                <a:pt x="387" y="64"/>
                <a:pt x="387" y="64"/>
                <a:pt x="387" y="64"/>
              </a:cubicBezTo>
              <a:cubicBezTo>
                <a:pt x="383" y="60"/>
                <a:pt x="383" y="60"/>
                <a:pt x="383" y="60"/>
              </a:cubicBezTo>
              <a:cubicBezTo>
                <a:pt x="378" y="59"/>
                <a:pt x="378" y="59"/>
                <a:pt x="378" y="59"/>
              </a:cubicBezTo>
              <a:cubicBezTo>
                <a:pt x="374" y="57"/>
                <a:pt x="374" y="57"/>
                <a:pt x="374" y="57"/>
              </a:cubicBezTo>
              <a:cubicBezTo>
                <a:pt x="373" y="59"/>
                <a:pt x="373" y="59"/>
                <a:pt x="373" y="59"/>
              </a:cubicBezTo>
              <a:cubicBezTo>
                <a:pt x="371" y="59"/>
                <a:pt x="371" y="59"/>
                <a:pt x="371" y="59"/>
              </a:cubicBezTo>
              <a:cubicBezTo>
                <a:pt x="370" y="60"/>
                <a:pt x="370" y="60"/>
                <a:pt x="370" y="60"/>
              </a:cubicBezTo>
              <a:cubicBezTo>
                <a:pt x="368" y="61"/>
                <a:pt x="368" y="61"/>
                <a:pt x="368" y="61"/>
              </a:cubicBezTo>
              <a:cubicBezTo>
                <a:pt x="367" y="61"/>
                <a:pt x="367" y="61"/>
                <a:pt x="367" y="61"/>
              </a:cubicBezTo>
              <a:cubicBezTo>
                <a:pt x="366" y="61"/>
                <a:pt x="366" y="61"/>
                <a:pt x="366" y="61"/>
              </a:cubicBezTo>
              <a:cubicBezTo>
                <a:pt x="364" y="61"/>
                <a:pt x="364" y="61"/>
                <a:pt x="364" y="61"/>
              </a:cubicBezTo>
              <a:cubicBezTo>
                <a:pt x="363" y="61"/>
                <a:pt x="363" y="61"/>
                <a:pt x="363" y="61"/>
              </a:cubicBezTo>
              <a:cubicBezTo>
                <a:pt x="361" y="61"/>
                <a:pt x="361" y="61"/>
                <a:pt x="361" y="61"/>
              </a:cubicBezTo>
              <a:cubicBezTo>
                <a:pt x="360" y="61"/>
                <a:pt x="360" y="61"/>
                <a:pt x="360" y="61"/>
              </a:cubicBezTo>
              <a:cubicBezTo>
                <a:pt x="357" y="60"/>
                <a:pt x="357" y="60"/>
                <a:pt x="357" y="60"/>
              </a:cubicBezTo>
              <a:cubicBezTo>
                <a:pt x="357" y="59"/>
                <a:pt x="357" y="59"/>
                <a:pt x="357" y="59"/>
              </a:cubicBezTo>
              <a:cubicBezTo>
                <a:pt x="356" y="59"/>
                <a:pt x="356" y="59"/>
                <a:pt x="356" y="59"/>
              </a:cubicBezTo>
              <a:cubicBezTo>
                <a:pt x="354" y="59"/>
                <a:pt x="354" y="59"/>
                <a:pt x="354" y="59"/>
              </a:cubicBezTo>
              <a:cubicBezTo>
                <a:pt x="353" y="59"/>
                <a:pt x="353" y="59"/>
                <a:pt x="353" y="59"/>
              </a:cubicBezTo>
              <a:cubicBezTo>
                <a:pt x="353" y="56"/>
                <a:pt x="353" y="56"/>
                <a:pt x="353" y="56"/>
              </a:cubicBezTo>
              <a:cubicBezTo>
                <a:pt x="351" y="56"/>
                <a:pt x="351" y="56"/>
                <a:pt x="351" y="56"/>
              </a:cubicBezTo>
              <a:cubicBezTo>
                <a:pt x="350" y="54"/>
                <a:pt x="350" y="54"/>
                <a:pt x="350" y="54"/>
              </a:cubicBezTo>
              <a:cubicBezTo>
                <a:pt x="347" y="54"/>
                <a:pt x="347" y="54"/>
                <a:pt x="347" y="54"/>
              </a:cubicBezTo>
              <a:cubicBezTo>
                <a:pt x="346" y="54"/>
                <a:pt x="346" y="54"/>
                <a:pt x="346" y="54"/>
              </a:cubicBezTo>
              <a:cubicBezTo>
                <a:pt x="346" y="56"/>
                <a:pt x="346" y="56"/>
                <a:pt x="346" y="56"/>
              </a:cubicBezTo>
              <a:cubicBezTo>
                <a:pt x="346" y="57"/>
                <a:pt x="346" y="57"/>
                <a:pt x="346" y="57"/>
              </a:cubicBezTo>
              <a:cubicBezTo>
                <a:pt x="346" y="59"/>
                <a:pt x="346" y="59"/>
                <a:pt x="346" y="59"/>
              </a:cubicBezTo>
              <a:cubicBezTo>
                <a:pt x="344" y="60"/>
                <a:pt x="344" y="60"/>
                <a:pt x="344" y="60"/>
              </a:cubicBezTo>
              <a:cubicBezTo>
                <a:pt x="344" y="61"/>
                <a:pt x="344" y="61"/>
                <a:pt x="344" y="61"/>
              </a:cubicBezTo>
              <a:cubicBezTo>
                <a:pt x="341" y="60"/>
                <a:pt x="341" y="60"/>
                <a:pt x="341" y="60"/>
              </a:cubicBezTo>
              <a:cubicBezTo>
                <a:pt x="338" y="57"/>
                <a:pt x="338" y="57"/>
                <a:pt x="338" y="57"/>
              </a:cubicBezTo>
              <a:cubicBezTo>
                <a:pt x="333" y="51"/>
                <a:pt x="333" y="51"/>
                <a:pt x="333" y="51"/>
              </a:cubicBezTo>
              <a:cubicBezTo>
                <a:pt x="320" y="39"/>
                <a:pt x="320" y="39"/>
                <a:pt x="320" y="39"/>
              </a:cubicBezTo>
              <a:cubicBezTo>
                <a:pt x="318" y="37"/>
                <a:pt x="318" y="37"/>
                <a:pt x="318" y="37"/>
              </a:cubicBezTo>
              <a:cubicBezTo>
                <a:pt x="311" y="31"/>
                <a:pt x="311" y="31"/>
                <a:pt x="311" y="31"/>
              </a:cubicBezTo>
              <a:cubicBezTo>
                <a:pt x="304" y="26"/>
                <a:pt x="304" y="26"/>
                <a:pt x="304" y="26"/>
              </a:cubicBezTo>
              <a:cubicBezTo>
                <a:pt x="295" y="21"/>
                <a:pt x="295" y="21"/>
                <a:pt x="295" y="21"/>
              </a:cubicBezTo>
              <a:cubicBezTo>
                <a:pt x="288" y="17"/>
                <a:pt x="288" y="17"/>
                <a:pt x="288" y="17"/>
              </a:cubicBezTo>
              <a:cubicBezTo>
                <a:pt x="290" y="17"/>
                <a:pt x="290" y="17"/>
                <a:pt x="290" y="17"/>
              </a:cubicBezTo>
              <a:cubicBezTo>
                <a:pt x="291" y="17"/>
                <a:pt x="291" y="17"/>
                <a:pt x="291" y="17"/>
              </a:cubicBezTo>
              <a:cubicBezTo>
                <a:pt x="291" y="16"/>
                <a:pt x="291" y="16"/>
                <a:pt x="291" y="16"/>
              </a:cubicBezTo>
              <a:cubicBezTo>
                <a:pt x="290" y="14"/>
                <a:pt x="290" y="14"/>
                <a:pt x="290" y="14"/>
              </a:cubicBezTo>
              <a:cubicBezTo>
                <a:pt x="291" y="13"/>
                <a:pt x="291" y="13"/>
                <a:pt x="291" y="13"/>
              </a:cubicBezTo>
              <a:cubicBezTo>
                <a:pt x="288" y="14"/>
                <a:pt x="288" y="14"/>
                <a:pt x="288" y="14"/>
              </a:cubicBezTo>
              <a:cubicBezTo>
                <a:pt x="285" y="14"/>
                <a:pt x="285" y="14"/>
                <a:pt x="285" y="14"/>
              </a:cubicBezTo>
              <a:cubicBezTo>
                <a:pt x="284" y="16"/>
                <a:pt x="284" y="16"/>
                <a:pt x="284" y="16"/>
              </a:cubicBezTo>
              <a:cubicBezTo>
                <a:pt x="278" y="17"/>
                <a:pt x="278" y="17"/>
                <a:pt x="278" y="17"/>
              </a:cubicBezTo>
              <a:cubicBezTo>
                <a:pt x="278" y="18"/>
                <a:pt x="278" y="18"/>
                <a:pt x="278" y="18"/>
              </a:cubicBezTo>
              <a:cubicBezTo>
                <a:pt x="278" y="20"/>
                <a:pt x="278" y="20"/>
                <a:pt x="278" y="20"/>
              </a:cubicBezTo>
              <a:cubicBezTo>
                <a:pt x="275" y="21"/>
                <a:pt x="275" y="21"/>
                <a:pt x="275" y="21"/>
              </a:cubicBezTo>
              <a:cubicBezTo>
                <a:pt x="272" y="23"/>
                <a:pt x="272" y="23"/>
                <a:pt x="272" y="23"/>
              </a:cubicBezTo>
              <a:cubicBezTo>
                <a:pt x="271" y="24"/>
                <a:pt x="271" y="24"/>
                <a:pt x="271" y="24"/>
              </a:cubicBezTo>
              <a:cubicBezTo>
                <a:pt x="271" y="26"/>
                <a:pt x="271" y="26"/>
                <a:pt x="271" y="26"/>
              </a:cubicBezTo>
              <a:cubicBezTo>
                <a:pt x="270" y="24"/>
                <a:pt x="270" y="24"/>
                <a:pt x="270" y="24"/>
              </a:cubicBezTo>
              <a:cubicBezTo>
                <a:pt x="268" y="24"/>
                <a:pt x="268" y="24"/>
                <a:pt x="268" y="24"/>
              </a:cubicBezTo>
              <a:cubicBezTo>
                <a:pt x="267" y="23"/>
                <a:pt x="267" y="23"/>
                <a:pt x="267" y="23"/>
              </a:cubicBezTo>
              <a:cubicBezTo>
                <a:pt x="264" y="24"/>
                <a:pt x="264" y="24"/>
                <a:pt x="264" y="24"/>
              </a:cubicBezTo>
              <a:cubicBezTo>
                <a:pt x="261" y="26"/>
                <a:pt x="261" y="26"/>
                <a:pt x="261" y="26"/>
              </a:cubicBezTo>
              <a:cubicBezTo>
                <a:pt x="259" y="24"/>
                <a:pt x="259" y="24"/>
                <a:pt x="259" y="24"/>
              </a:cubicBezTo>
              <a:cubicBezTo>
                <a:pt x="258" y="23"/>
                <a:pt x="258" y="23"/>
                <a:pt x="258" y="23"/>
              </a:cubicBezTo>
              <a:cubicBezTo>
                <a:pt x="259" y="21"/>
                <a:pt x="259" y="21"/>
                <a:pt x="259" y="21"/>
              </a:cubicBezTo>
              <a:cubicBezTo>
                <a:pt x="262" y="20"/>
                <a:pt x="262" y="20"/>
                <a:pt x="262" y="20"/>
              </a:cubicBezTo>
              <a:cubicBezTo>
                <a:pt x="261" y="17"/>
                <a:pt x="261" y="17"/>
                <a:pt x="261" y="17"/>
              </a:cubicBezTo>
              <a:cubicBezTo>
                <a:pt x="259" y="18"/>
                <a:pt x="259" y="18"/>
                <a:pt x="259" y="18"/>
              </a:cubicBezTo>
              <a:cubicBezTo>
                <a:pt x="258" y="20"/>
                <a:pt x="258" y="20"/>
                <a:pt x="258" y="20"/>
              </a:cubicBezTo>
              <a:cubicBezTo>
                <a:pt x="254" y="18"/>
                <a:pt x="254" y="18"/>
                <a:pt x="254" y="18"/>
              </a:cubicBezTo>
              <a:cubicBezTo>
                <a:pt x="251" y="17"/>
                <a:pt x="251" y="17"/>
                <a:pt x="251" y="17"/>
              </a:cubicBezTo>
              <a:cubicBezTo>
                <a:pt x="249" y="17"/>
                <a:pt x="249" y="17"/>
                <a:pt x="249" y="17"/>
              </a:cubicBezTo>
              <a:cubicBezTo>
                <a:pt x="249" y="18"/>
                <a:pt x="249" y="18"/>
                <a:pt x="249" y="18"/>
              </a:cubicBezTo>
              <a:cubicBezTo>
                <a:pt x="251" y="18"/>
                <a:pt x="251" y="18"/>
                <a:pt x="251" y="18"/>
              </a:cubicBezTo>
              <a:cubicBezTo>
                <a:pt x="248" y="20"/>
                <a:pt x="248" y="20"/>
                <a:pt x="248" y="20"/>
              </a:cubicBezTo>
              <a:cubicBezTo>
                <a:pt x="248" y="18"/>
                <a:pt x="248" y="18"/>
                <a:pt x="248" y="18"/>
              </a:cubicBezTo>
              <a:cubicBezTo>
                <a:pt x="248" y="17"/>
                <a:pt x="248" y="17"/>
                <a:pt x="248" y="17"/>
              </a:cubicBezTo>
              <a:cubicBezTo>
                <a:pt x="245" y="16"/>
                <a:pt x="245" y="16"/>
                <a:pt x="245" y="16"/>
              </a:cubicBezTo>
              <a:cubicBezTo>
                <a:pt x="244" y="14"/>
                <a:pt x="244" y="14"/>
                <a:pt x="244" y="14"/>
              </a:cubicBezTo>
              <a:cubicBezTo>
                <a:pt x="244" y="16"/>
                <a:pt x="244" y="16"/>
                <a:pt x="244" y="16"/>
              </a:cubicBezTo>
              <a:cubicBezTo>
                <a:pt x="242" y="16"/>
                <a:pt x="242" y="16"/>
                <a:pt x="242" y="16"/>
              </a:cubicBezTo>
              <a:cubicBezTo>
                <a:pt x="241" y="16"/>
                <a:pt x="241" y="16"/>
                <a:pt x="241" y="16"/>
              </a:cubicBezTo>
              <a:cubicBezTo>
                <a:pt x="239" y="17"/>
                <a:pt x="239" y="17"/>
                <a:pt x="239" y="17"/>
              </a:cubicBezTo>
              <a:cubicBezTo>
                <a:pt x="238" y="17"/>
                <a:pt x="238" y="17"/>
                <a:pt x="238" y="17"/>
              </a:cubicBezTo>
              <a:cubicBezTo>
                <a:pt x="235" y="17"/>
                <a:pt x="235" y="17"/>
                <a:pt x="235" y="17"/>
              </a:cubicBezTo>
              <a:cubicBezTo>
                <a:pt x="234" y="17"/>
                <a:pt x="234" y="17"/>
                <a:pt x="234" y="17"/>
              </a:cubicBezTo>
              <a:cubicBezTo>
                <a:pt x="232" y="16"/>
                <a:pt x="232" y="16"/>
                <a:pt x="232" y="16"/>
              </a:cubicBezTo>
              <a:cubicBezTo>
                <a:pt x="234" y="14"/>
                <a:pt x="234" y="14"/>
                <a:pt x="234" y="14"/>
              </a:cubicBezTo>
              <a:cubicBezTo>
                <a:pt x="234" y="13"/>
                <a:pt x="234" y="13"/>
                <a:pt x="234" y="13"/>
              </a:cubicBezTo>
              <a:cubicBezTo>
                <a:pt x="232" y="11"/>
                <a:pt x="232" y="11"/>
                <a:pt x="232" y="11"/>
              </a:cubicBezTo>
              <a:cubicBezTo>
                <a:pt x="232" y="10"/>
                <a:pt x="232" y="10"/>
                <a:pt x="232" y="10"/>
              </a:cubicBezTo>
              <a:cubicBezTo>
                <a:pt x="231" y="8"/>
                <a:pt x="231" y="8"/>
                <a:pt x="231" y="8"/>
              </a:cubicBezTo>
              <a:cubicBezTo>
                <a:pt x="229" y="7"/>
                <a:pt x="229" y="7"/>
                <a:pt x="229" y="7"/>
              </a:cubicBezTo>
              <a:cubicBezTo>
                <a:pt x="228" y="4"/>
                <a:pt x="228" y="4"/>
                <a:pt x="228" y="4"/>
              </a:cubicBezTo>
              <a:cubicBezTo>
                <a:pt x="225" y="3"/>
                <a:pt x="225" y="3"/>
                <a:pt x="225" y="3"/>
              </a:cubicBezTo>
              <a:cubicBezTo>
                <a:pt x="224" y="1"/>
                <a:pt x="224" y="1"/>
                <a:pt x="224" y="1"/>
              </a:cubicBezTo>
              <a:cubicBezTo>
                <a:pt x="221" y="3"/>
                <a:pt x="221" y="3"/>
                <a:pt x="221" y="3"/>
              </a:cubicBezTo>
              <a:cubicBezTo>
                <a:pt x="219" y="4"/>
                <a:pt x="219" y="4"/>
                <a:pt x="219" y="4"/>
              </a:cubicBezTo>
              <a:cubicBezTo>
                <a:pt x="216" y="3"/>
                <a:pt x="216" y="3"/>
                <a:pt x="216" y="3"/>
              </a:cubicBezTo>
              <a:cubicBezTo>
                <a:pt x="214" y="1"/>
                <a:pt x="214" y="1"/>
                <a:pt x="214" y="1"/>
              </a:cubicBezTo>
              <a:cubicBezTo>
                <a:pt x="209" y="1"/>
                <a:pt x="209" y="1"/>
                <a:pt x="209" y="1"/>
              </a:cubicBezTo>
              <a:cubicBezTo>
                <a:pt x="208" y="1"/>
                <a:pt x="208" y="1"/>
                <a:pt x="208" y="1"/>
              </a:cubicBezTo>
              <a:cubicBezTo>
                <a:pt x="205" y="0"/>
                <a:pt x="205" y="0"/>
                <a:pt x="205" y="0"/>
              </a:cubicBezTo>
              <a:cubicBezTo>
                <a:pt x="206" y="1"/>
                <a:pt x="206" y="1"/>
                <a:pt x="206" y="1"/>
              </a:cubicBezTo>
              <a:cubicBezTo>
                <a:pt x="204" y="1"/>
                <a:pt x="204" y="1"/>
                <a:pt x="204" y="1"/>
              </a:cubicBezTo>
              <a:cubicBezTo>
                <a:pt x="204" y="3"/>
                <a:pt x="204" y="3"/>
                <a:pt x="204" y="3"/>
              </a:cubicBezTo>
              <a:cubicBezTo>
                <a:pt x="202" y="3"/>
                <a:pt x="202" y="3"/>
                <a:pt x="202" y="3"/>
              </a:cubicBezTo>
              <a:cubicBezTo>
                <a:pt x="201" y="4"/>
                <a:pt x="201" y="4"/>
                <a:pt x="201" y="4"/>
              </a:cubicBezTo>
              <a:cubicBezTo>
                <a:pt x="199" y="4"/>
                <a:pt x="199" y="4"/>
                <a:pt x="199" y="4"/>
              </a:cubicBezTo>
              <a:cubicBezTo>
                <a:pt x="201" y="6"/>
                <a:pt x="201" y="6"/>
                <a:pt x="201" y="6"/>
              </a:cubicBezTo>
              <a:cubicBezTo>
                <a:pt x="196" y="7"/>
                <a:pt x="196" y="7"/>
                <a:pt x="196" y="7"/>
              </a:cubicBezTo>
              <a:cubicBezTo>
                <a:pt x="192" y="8"/>
                <a:pt x="192" y="8"/>
                <a:pt x="192" y="8"/>
              </a:cubicBezTo>
              <a:cubicBezTo>
                <a:pt x="185" y="10"/>
                <a:pt x="185" y="10"/>
                <a:pt x="185" y="10"/>
              </a:cubicBezTo>
              <a:cubicBezTo>
                <a:pt x="178" y="10"/>
                <a:pt x="178" y="10"/>
                <a:pt x="178" y="10"/>
              </a:cubicBezTo>
              <a:cubicBezTo>
                <a:pt x="173" y="11"/>
                <a:pt x="173" y="11"/>
                <a:pt x="173" y="11"/>
              </a:cubicBezTo>
              <a:cubicBezTo>
                <a:pt x="172" y="13"/>
                <a:pt x="172" y="13"/>
                <a:pt x="172" y="13"/>
              </a:cubicBezTo>
              <a:cubicBezTo>
                <a:pt x="172" y="14"/>
                <a:pt x="172" y="14"/>
                <a:pt x="172" y="14"/>
              </a:cubicBezTo>
              <a:cubicBezTo>
                <a:pt x="171" y="14"/>
                <a:pt x="171" y="14"/>
                <a:pt x="171" y="14"/>
              </a:cubicBezTo>
              <a:cubicBezTo>
                <a:pt x="169" y="14"/>
                <a:pt x="169" y="14"/>
                <a:pt x="169" y="14"/>
              </a:cubicBezTo>
              <a:cubicBezTo>
                <a:pt x="168" y="14"/>
                <a:pt x="168" y="14"/>
                <a:pt x="168" y="14"/>
              </a:cubicBezTo>
              <a:cubicBezTo>
                <a:pt x="163" y="14"/>
                <a:pt x="163" y="14"/>
                <a:pt x="163" y="14"/>
              </a:cubicBezTo>
              <a:cubicBezTo>
                <a:pt x="162" y="14"/>
                <a:pt x="162" y="14"/>
                <a:pt x="162" y="14"/>
              </a:cubicBezTo>
              <a:cubicBezTo>
                <a:pt x="162" y="16"/>
                <a:pt x="162" y="16"/>
                <a:pt x="162" y="16"/>
              </a:cubicBezTo>
              <a:cubicBezTo>
                <a:pt x="158" y="16"/>
                <a:pt x="158" y="16"/>
                <a:pt x="158" y="16"/>
              </a:cubicBezTo>
              <a:cubicBezTo>
                <a:pt x="157" y="16"/>
                <a:pt x="157" y="16"/>
                <a:pt x="157" y="16"/>
              </a:cubicBezTo>
              <a:cubicBezTo>
                <a:pt x="157" y="16"/>
                <a:pt x="157" y="16"/>
                <a:pt x="156" y="16"/>
              </a:cubicBezTo>
              <a:cubicBezTo>
                <a:pt x="156" y="16"/>
                <a:pt x="156" y="16"/>
                <a:pt x="156" y="16"/>
              </a:cubicBezTo>
              <a:cubicBezTo>
                <a:pt x="156" y="16"/>
                <a:pt x="156" y="16"/>
                <a:pt x="155" y="16"/>
              </a:cubicBezTo>
              <a:cubicBezTo>
                <a:pt x="153" y="17"/>
                <a:pt x="153" y="17"/>
                <a:pt x="153" y="17"/>
              </a:cubicBezTo>
              <a:cubicBezTo>
                <a:pt x="153" y="17"/>
                <a:pt x="153" y="17"/>
                <a:pt x="150" y="17"/>
              </a:cubicBezTo>
              <a:cubicBezTo>
                <a:pt x="150" y="17"/>
                <a:pt x="149" y="17"/>
                <a:pt x="149" y="17"/>
              </a:cubicBezTo>
              <a:cubicBezTo>
                <a:pt x="149" y="17"/>
                <a:pt x="149" y="17"/>
                <a:pt x="149" y="18"/>
              </a:cubicBezTo>
              <a:cubicBezTo>
                <a:pt x="149" y="18"/>
                <a:pt x="149" y="18"/>
                <a:pt x="148" y="20"/>
              </a:cubicBezTo>
              <a:cubicBezTo>
                <a:pt x="148" y="20"/>
                <a:pt x="148" y="20"/>
                <a:pt x="146" y="18"/>
              </a:cubicBezTo>
              <a:cubicBezTo>
                <a:pt x="146" y="18"/>
                <a:pt x="146" y="18"/>
                <a:pt x="145" y="18"/>
              </a:cubicBezTo>
              <a:cubicBezTo>
                <a:pt x="145" y="18"/>
                <a:pt x="145" y="18"/>
                <a:pt x="143" y="18"/>
              </a:cubicBezTo>
              <a:cubicBezTo>
                <a:pt x="143" y="18"/>
                <a:pt x="143" y="18"/>
                <a:pt x="141" y="20"/>
              </a:cubicBezTo>
              <a:cubicBezTo>
                <a:pt x="141" y="20"/>
                <a:pt x="141" y="20"/>
                <a:pt x="141" y="20"/>
              </a:cubicBezTo>
              <a:cubicBezTo>
                <a:pt x="138" y="18"/>
                <a:pt x="138" y="18"/>
                <a:pt x="138" y="18"/>
              </a:cubicBezTo>
              <a:cubicBezTo>
                <a:pt x="137" y="18"/>
                <a:pt x="137" y="18"/>
                <a:pt x="137" y="18"/>
              </a:cubicBezTo>
              <a:cubicBezTo>
                <a:pt x="135" y="18"/>
                <a:pt x="135" y="18"/>
                <a:pt x="135" y="18"/>
              </a:cubicBezTo>
              <a:cubicBezTo>
                <a:pt x="135" y="20"/>
                <a:pt x="135" y="20"/>
                <a:pt x="135" y="20"/>
              </a:cubicBezTo>
              <a:cubicBezTo>
                <a:pt x="132" y="20"/>
                <a:pt x="132" y="20"/>
                <a:pt x="132" y="20"/>
              </a:cubicBezTo>
              <a:cubicBezTo>
                <a:pt x="135" y="21"/>
                <a:pt x="135" y="21"/>
                <a:pt x="135" y="21"/>
              </a:cubicBezTo>
              <a:cubicBezTo>
                <a:pt x="135" y="23"/>
                <a:pt x="135" y="23"/>
                <a:pt x="135" y="23"/>
              </a:cubicBezTo>
              <a:cubicBezTo>
                <a:pt x="134" y="23"/>
                <a:pt x="134" y="23"/>
                <a:pt x="134" y="23"/>
              </a:cubicBezTo>
              <a:cubicBezTo>
                <a:pt x="135" y="24"/>
                <a:pt x="135" y="24"/>
                <a:pt x="135" y="24"/>
              </a:cubicBezTo>
              <a:cubicBezTo>
                <a:pt x="136" y="24"/>
                <a:pt x="136" y="24"/>
                <a:pt x="136" y="24"/>
              </a:cubicBezTo>
              <a:cubicBezTo>
                <a:pt x="138" y="24"/>
                <a:pt x="138" y="24"/>
                <a:pt x="138" y="24"/>
              </a:cubicBezTo>
              <a:cubicBezTo>
                <a:pt x="139" y="24"/>
                <a:pt x="139" y="24"/>
                <a:pt x="139" y="24"/>
              </a:cubicBezTo>
              <a:cubicBezTo>
                <a:pt x="140" y="25"/>
                <a:pt x="140" y="25"/>
                <a:pt x="140" y="25"/>
              </a:cubicBezTo>
              <a:cubicBezTo>
                <a:pt x="140" y="25"/>
                <a:pt x="140" y="25"/>
                <a:pt x="141" y="26"/>
              </a:cubicBezTo>
              <a:cubicBezTo>
                <a:pt x="141" y="26"/>
                <a:pt x="141" y="26"/>
                <a:pt x="138" y="26"/>
              </a:cubicBezTo>
              <a:cubicBezTo>
                <a:pt x="138" y="26"/>
                <a:pt x="138" y="26"/>
                <a:pt x="136" y="27"/>
              </a:cubicBezTo>
              <a:cubicBezTo>
                <a:pt x="136" y="27"/>
                <a:pt x="136" y="27"/>
                <a:pt x="136" y="28"/>
              </a:cubicBezTo>
              <a:cubicBezTo>
                <a:pt x="136" y="28"/>
                <a:pt x="136" y="28"/>
                <a:pt x="145" y="30"/>
              </a:cubicBezTo>
              <a:cubicBezTo>
                <a:pt x="145" y="30"/>
                <a:pt x="145" y="30"/>
                <a:pt x="146" y="30"/>
              </a:cubicBezTo>
              <a:cubicBezTo>
                <a:pt x="146" y="30"/>
                <a:pt x="146" y="30"/>
                <a:pt x="148" y="31"/>
              </a:cubicBezTo>
              <a:cubicBezTo>
                <a:pt x="148" y="31"/>
                <a:pt x="148" y="31"/>
                <a:pt x="143" y="33"/>
              </a:cubicBezTo>
              <a:cubicBezTo>
                <a:pt x="143" y="33"/>
                <a:pt x="143" y="33"/>
                <a:pt x="141" y="31"/>
              </a:cubicBezTo>
              <a:cubicBezTo>
                <a:pt x="141" y="31"/>
                <a:pt x="141" y="31"/>
                <a:pt x="136" y="31"/>
              </a:cubicBezTo>
              <a:cubicBezTo>
                <a:pt x="136" y="31"/>
                <a:pt x="136" y="31"/>
                <a:pt x="136" y="33"/>
              </a:cubicBezTo>
              <a:cubicBezTo>
                <a:pt x="136" y="33"/>
                <a:pt x="136" y="33"/>
                <a:pt x="136" y="34"/>
              </a:cubicBezTo>
              <a:cubicBezTo>
                <a:pt x="136" y="34"/>
                <a:pt x="136" y="34"/>
                <a:pt x="135" y="36"/>
              </a:cubicBezTo>
              <a:cubicBezTo>
                <a:pt x="135" y="36"/>
                <a:pt x="135" y="36"/>
                <a:pt x="139" y="40"/>
              </a:cubicBezTo>
              <a:cubicBezTo>
                <a:pt x="139" y="40"/>
                <a:pt x="139" y="40"/>
                <a:pt x="136" y="43"/>
              </a:cubicBezTo>
              <a:cubicBezTo>
                <a:pt x="136" y="43"/>
                <a:pt x="136" y="43"/>
                <a:pt x="135" y="43"/>
              </a:cubicBezTo>
              <a:cubicBezTo>
                <a:pt x="135" y="43"/>
                <a:pt x="135" y="43"/>
                <a:pt x="130" y="46"/>
              </a:cubicBezTo>
              <a:cubicBezTo>
                <a:pt x="130" y="46"/>
                <a:pt x="130" y="46"/>
                <a:pt x="130" y="47"/>
              </a:cubicBezTo>
              <a:cubicBezTo>
                <a:pt x="130" y="47"/>
                <a:pt x="130" y="47"/>
                <a:pt x="132" y="47"/>
              </a:cubicBezTo>
              <a:cubicBezTo>
                <a:pt x="132" y="47"/>
                <a:pt x="132" y="47"/>
                <a:pt x="135" y="49"/>
              </a:cubicBezTo>
              <a:cubicBezTo>
                <a:pt x="135" y="49"/>
                <a:pt x="135" y="49"/>
                <a:pt x="138" y="50"/>
              </a:cubicBezTo>
              <a:cubicBezTo>
                <a:pt x="138" y="50"/>
                <a:pt x="138" y="50"/>
                <a:pt x="139" y="50"/>
              </a:cubicBezTo>
              <a:cubicBezTo>
                <a:pt x="139" y="50"/>
                <a:pt x="139" y="50"/>
                <a:pt x="141" y="50"/>
              </a:cubicBezTo>
              <a:cubicBezTo>
                <a:pt x="141" y="50"/>
                <a:pt x="141" y="50"/>
                <a:pt x="142" y="51"/>
              </a:cubicBezTo>
              <a:cubicBezTo>
                <a:pt x="142" y="51"/>
                <a:pt x="142" y="51"/>
                <a:pt x="143" y="53"/>
              </a:cubicBezTo>
              <a:cubicBezTo>
                <a:pt x="143" y="53"/>
                <a:pt x="143" y="53"/>
                <a:pt x="145" y="53"/>
              </a:cubicBezTo>
              <a:cubicBezTo>
                <a:pt x="145" y="53"/>
                <a:pt x="145" y="53"/>
                <a:pt x="148" y="53"/>
              </a:cubicBezTo>
              <a:cubicBezTo>
                <a:pt x="148" y="53"/>
                <a:pt x="148" y="53"/>
                <a:pt x="151" y="54"/>
              </a:cubicBezTo>
              <a:cubicBezTo>
                <a:pt x="151" y="54"/>
                <a:pt x="151" y="54"/>
                <a:pt x="149" y="56"/>
              </a:cubicBezTo>
              <a:cubicBezTo>
                <a:pt x="149" y="56"/>
                <a:pt x="149" y="56"/>
                <a:pt x="149" y="57"/>
              </a:cubicBezTo>
              <a:cubicBezTo>
                <a:pt x="149" y="57"/>
                <a:pt x="149" y="57"/>
                <a:pt x="149" y="60"/>
              </a:cubicBezTo>
              <a:cubicBezTo>
                <a:pt x="149" y="60"/>
                <a:pt x="149" y="60"/>
                <a:pt x="148" y="61"/>
              </a:cubicBezTo>
              <a:cubicBezTo>
                <a:pt x="148" y="61"/>
                <a:pt x="148" y="61"/>
                <a:pt x="146" y="61"/>
              </a:cubicBezTo>
              <a:cubicBezTo>
                <a:pt x="146" y="61"/>
                <a:pt x="146" y="61"/>
                <a:pt x="142" y="63"/>
              </a:cubicBezTo>
              <a:cubicBezTo>
                <a:pt x="142" y="63"/>
                <a:pt x="142" y="63"/>
                <a:pt x="138" y="61"/>
              </a:cubicBezTo>
              <a:cubicBezTo>
                <a:pt x="138" y="61"/>
                <a:pt x="138" y="61"/>
                <a:pt x="136" y="60"/>
              </a:cubicBezTo>
              <a:cubicBezTo>
                <a:pt x="136" y="60"/>
                <a:pt x="136" y="60"/>
                <a:pt x="135" y="60"/>
              </a:cubicBezTo>
              <a:cubicBezTo>
                <a:pt x="135" y="60"/>
                <a:pt x="135" y="60"/>
                <a:pt x="133" y="61"/>
              </a:cubicBezTo>
              <a:cubicBezTo>
                <a:pt x="133" y="61"/>
                <a:pt x="133" y="61"/>
                <a:pt x="133" y="63"/>
              </a:cubicBezTo>
              <a:cubicBezTo>
                <a:pt x="133" y="63"/>
                <a:pt x="133" y="63"/>
                <a:pt x="132" y="64"/>
              </a:cubicBezTo>
              <a:cubicBezTo>
                <a:pt x="132" y="64"/>
                <a:pt x="132" y="64"/>
                <a:pt x="130" y="64"/>
              </a:cubicBezTo>
              <a:cubicBezTo>
                <a:pt x="130" y="64"/>
                <a:pt x="130" y="64"/>
                <a:pt x="130" y="63"/>
              </a:cubicBezTo>
              <a:cubicBezTo>
                <a:pt x="130" y="63"/>
                <a:pt x="130" y="63"/>
                <a:pt x="129" y="63"/>
              </a:cubicBezTo>
              <a:cubicBezTo>
                <a:pt x="129" y="63"/>
                <a:pt x="129" y="63"/>
                <a:pt x="126" y="63"/>
              </a:cubicBezTo>
              <a:cubicBezTo>
                <a:pt x="126" y="63"/>
                <a:pt x="126" y="63"/>
                <a:pt x="123" y="61"/>
              </a:cubicBezTo>
              <a:cubicBezTo>
                <a:pt x="123" y="61"/>
                <a:pt x="123" y="61"/>
                <a:pt x="120" y="60"/>
              </a:cubicBezTo>
              <a:cubicBezTo>
                <a:pt x="120" y="60"/>
                <a:pt x="120" y="60"/>
                <a:pt x="118" y="56"/>
              </a:cubicBezTo>
              <a:cubicBezTo>
                <a:pt x="118" y="56"/>
                <a:pt x="118" y="56"/>
                <a:pt x="116" y="56"/>
              </a:cubicBezTo>
              <a:cubicBezTo>
                <a:pt x="116" y="56"/>
                <a:pt x="116" y="56"/>
                <a:pt x="115" y="56"/>
              </a:cubicBezTo>
              <a:cubicBezTo>
                <a:pt x="115" y="56"/>
                <a:pt x="115" y="56"/>
                <a:pt x="113" y="57"/>
              </a:cubicBezTo>
              <a:cubicBezTo>
                <a:pt x="113" y="57"/>
                <a:pt x="113" y="57"/>
                <a:pt x="112" y="57"/>
              </a:cubicBezTo>
              <a:cubicBezTo>
                <a:pt x="112" y="57"/>
                <a:pt x="112" y="57"/>
                <a:pt x="110" y="57"/>
              </a:cubicBezTo>
              <a:cubicBezTo>
                <a:pt x="110" y="57"/>
                <a:pt x="110" y="57"/>
                <a:pt x="110" y="59"/>
              </a:cubicBezTo>
              <a:cubicBezTo>
                <a:pt x="110" y="59"/>
                <a:pt x="110" y="59"/>
                <a:pt x="109" y="60"/>
              </a:cubicBezTo>
              <a:cubicBezTo>
                <a:pt x="109" y="60"/>
                <a:pt x="109" y="60"/>
                <a:pt x="108" y="60"/>
              </a:cubicBezTo>
              <a:cubicBezTo>
                <a:pt x="108" y="60"/>
                <a:pt x="108" y="60"/>
                <a:pt x="105" y="57"/>
              </a:cubicBezTo>
              <a:cubicBezTo>
                <a:pt x="105" y="57"/>
                <a:pt x="105" y="57"/>
                <a:pt x="102" y="57"/>
              </a:cubicBezTo>
              <a:cubicBezTo>
                <a:pt x="102" y="57"/>
                <a:pt x="102" y="57"/>
                <a:pt x="100" y="57"/>
              </a:cubicBezTo>
              <a:cubicBezTo>
                <a:pt x="100" y="57"/>
                <a:pt x="100" y="57"/>
                <a:pt x="99" y="59"/>
              </a:cubicBezTo>
              <a:cubicBezTo>
                <a:pt x="99" y="59"/>
                <a:pt x="99" y="59"/>
                <a:pt x="96" y="57"/>
              </a:cubicBezTo>
              <a:cubicBezTo>
                <a:pt x="96" y="57"/>
                <a:pt x="96" y="57"/>
                <a:pt x="96" y="59"/>
              </a:cubicBezTo>
              <a:cubicBezTo>
                <a:pt x="96" y="59"/>
                <a:pt x="96" y="59"/>
                <a:pt x="95" y="60"/>
              </a:cubicBezTo>
              <a:cubicBezTo>
                <a:pt x="95" y="60"/>
                <a:pt x="95" y="60"/>
                <a:pt x="93" y="61"/>
              </a:cubicBezTo>
              <a:cubicBezTo>
                <a:pt x="93" y="61"/>
                <a:pt x="93" y="61"/>
                <a:pt x="92" y="63"/>
              </a:cubicBezTo>
              <a:cubicBezTo>
                <a:pt x="92" y="63"/>
                <a:pt x="92" y="63"/>
                <a:pt x="89" y="63"/>
              </a:cubicBezTo>
              <a:cubicBezTo>
                <a:pt x="89" y="63"/>
                <a:pt x="89" y="63"/>
                <a:pt x="86" y="61"/>
              </a:cubicBezTo>
              <a:cubicBezTo>
                <a:pt x="86" y="61"/>
                <a:pt x="86" y="61"/>
                <a:pt x="83" y="60"/>
              </a:cubicBezTo>
              <a:cubicBezTo>
                <a:pt x="83" y="60"/>
                <a:pt x="83" y="60"/>
                <a:pt x="80" y="59"/>
              </a:cubicBezTo>
              <a:cubicBezTo>
                <a:pt x="80" y="59"/>
                <a:pt x="80" y="59"/>
                <a:pt x="79" y="57"/>
              </a:cubicBezTo>
              <a:cubicBezTo>
                <a:pt x="79" y="57"/>
                <a:pt x="79" y="57"/>
                <a:pt x="77" y="59"/>
              </a:cubicBezTo>
              <a:cubicBezTo>
                <a:pt x="77" y="59"/>
                <a:pt x="77" y="59"/>
                <a:pt x="79" y="61"/>
              </a:cubicBezTo>
              <a:cubicBezTo>
                <a:pt x="79" y="61"/>
                <a:pt x="79" y="61"/>
                <a:pt x="79" y="63"/>
              </a:cubicBezTo>
              <a:cubicBezTo>
                <a:pt x="79" y="63"/>
                <a:pt x="79" y="63"/>
                <a:pt x="79" y="64"/>
              </a:cubicBezTo>
              <a:cubicBezTo>
                <a:pt x="79" y="64"/>
                <a:pt x="79" y="64"/>
                <a:pt x="77" y="64"/>
              </a:cubicBezTo>
              <a:cubicBezTo>
                <a:pt x="77" y="64"/>
                <a:pt x="77" y="64"/>
                <a:pt x="77" y="63"/>
              </a:cubicBezTo>
              <a:cubicBezTo>
                <a:pt x="77" y="63"/>
                <a:pt x="77" y="63"/>
                <a:pt x="77" y="60"/>
              </a:cubicBezTo>
              <a:cubicBezTo>
                <a:pt x="77" y="60"/>
                <a:pt x="77" y="60"/>
                <a:pt x="72" y="56"/>
              </a:cubicBezTo>
              <a:cubicBezTo>
                <a:pt x="72" y="56"/>
                <a:pt x="72" y="56"/>
                <a:pt x="67" y="54"/>
              </a:cubicBezTo>
              <a:cubicBezTo>
                <a:pt x="67" y="54"/>
                <a:pt x="67" y="54"/>
                <a:pt x="66" y="53"/>
              </a:cubicBezTo>
              <a:cubicBezTo>
                <a:pt x="66" y="53"/>
                <a:pt x="66" y="53"/>
                <a:pt x="63" y="51"/>
              </a:cubicBezTo>
              <a:cubicBezTo>
                <a:pt x="63" y="51"/>
                <a:pt x="63" y="51"/>
                <a:pt x="62" y="51"/>
              </a:cubicBezTo>
              <a:cubicBezTo>
                <a:pt x="62" y="51"/>
                <a:pt x="62" y="51"/>
                <a:pt x="57" y="51"/>
              </a:cubicBezTo>
              <a:cubicBezTo>
                <a:pt x="57" y="51"/>
                <a:pt x="57" y="51"/>
                <a:pt x="56" y="51"/>
              </a:cubicBezTo>
              <a:cubicBezTo>
                <a:pt x="56" y="51"/>
                <a:pt x="56" y="51"/>
                <a:pt x="54" y="51"/>
              </a:cubicBezTo>
              <a:cubicBezTo>
                <a:pt x="54" y="51"/>
                <a:pt x="54" y="51"/>
                <a:pt x="53" y="50"/>
              </a:cubicBezTo>
              <a:cubicBezTo>
                <a:pt x="53" y="50"/>
                <a:pt x="53" y="50"/>
                <a:pt x="52" y="47"/>
              </a:cubicBezTo>
              <a:cubicBezTo>
                <a:pt x="52" y="47"/>
                <a:pt x="52" y="47"/>
                <a:pt x="47" y="49"/>
              </a:cubicBezTo>
              <a:cubicBezTo>
                <a:pt x="47" y="49"/>
                <a:pt x="47" y="49"/>
                <a:pt x="46" y="50"/>
              </a:cubicBezTo>
              <a:cubicBezTo>
                <a:pt x="46" y="50"/>
                <a:pt x="46" y="50"/>
                <a:pt x="46" y="51"/>
              </a:cubicBezTo>
              <a:cubicBezTo>
                <a:pt x="46" y="51"/>
                <a:pt x="46" y="51"/>
                <a:pt x="44" y="51"/>
              </a:cubicBezTo>
              <a:cubicBezTo>
                <a:pt x="44" y="51"/>
                <a:pt x="44" y="51"/>
                <a:pt x="43" y="51"/>
              </a:cubicBezTo>
              <a:cubicBezTo>
                <a:pt x="43" y="51"/>
                <a:pt x="43" y="51"/>
                <a:pt x="42" y="50"/>
              </a:cubicBezTo>
              <a:cubicBezTo>
                <a:pt x="42" y="50"/>
                <a:pt x="42" y="50"/>
                <a:pt x="39" y="49"/>
              </a:cubicBezTo>
              <a:cubicBezTo>
                <a:pt x="39" y="49"/>
                <a:pt x="39" y="49"/>
                <a:pt x="36" y="49"/>
              </a:cubicBezTo>
              <a:cubicBezTo>
                <a:pt x="36" y="49"/>
                <a:pt x="36" y="49"/>
                <a:pt x="36" y="50"/>
              </a:cubicBezTo>
              <a:cubicBezTo>
                <a:pt x="36" y="50"/>
                <a:pt x="36" y="50"/>
                <a:pt x="34" y="50"/>
              </a:cubicBezTo>
              <a:cubicBezTo>
                <a:pt x="34" y="50"/>
                <a:pt x="34" y="50"/>
                <a:pt x="33" y="51"/>
              </a:cubicBezTo>
              <a:cubicBezTo>
                <a:pt x="33" y="51"/>
                <a:pt x="33" y="51"/>
                <a:pt x="33" y="53"/>
              </a:cubicBezTo>
              <a:cubicBezTo>
                <a:pt x="33" y="53"/>
                <a:pt x="33" y="53"/>
                <a:pt x="32" y="54"/>
              </a:cubicBezTo>
              <a:cubicBezTo>
                <a:pt x="32" y="54"/>
                <a:pt x="32" y="54"/>
                <a:pt x="30" y="54"/>
              </a:cubicBezTo>
              <a:cubicBezTo>
                <a:pt x="30" y="54"/>
                <a:pt x="30" y="54"/>
                <a:pt x="29" y="54"/>
              </a:cubicBezTo>
              <a:cubicBezTo>
                <a:pt x="29" y="54"/>
                <a:pt x="29" y="54"/>
                <a:pt x="27" y="56"/>
              </a:cubicBezTo>
              <a:cubicBezTo>
                <a:pt x="27" y="56"/>
                <a:pt x="27" y="56"/>
                <a:pt x="24" y="57"/>
              </a:cubicBezTo>
              <a:cubicBezTo>
                <a:pt x="24" y="57"/>
                <a:pt x="24" y="57"/>
                <a:pt x="23" y="57"/>
              </a:cubicBezTo>
              <a:cubicBezTo>
                <a:pt x="23" y="57"/>
                <a:pt x="23" y="57"/>
                <a:pt x="23" y="59"/>
              </a:cubicBezTo>
              <a:cubicBezTo>
                <a:pt x="23" y="59"/>
                <a:pt x="23" y="59"/>
                <a:pt x="24" y="59"/>
              </a:cubicBezTo>
              <a:cubicBezTo>
                <a:pt x="24" y="59"/>
                <a:pt x="24" y="59"/>
                <a:pt x="23" y="60"/>
              </a:cubicBezTo>
              <a:cubicBezTo>
                <a:pt x="23" y="60"/>
                <a:pt x="23" y="60"/>
                <a:pt x="20" y="63"/>
              </a:cubicBezTo>
              <a:cubicBezTo>
                <a:pt x="20" y="63"/>
                <a:pt x="20" y="63"/>
                <a:pt x="16" y="63"/>
              </a:cubicBezTo>
              <a:cubicBezTo>
                <a:pt x="16" y="63"/>
                <a:pt x="16" y="63"/>
                <a:pt x="17" y="64"/>
              </a:cubicBezTo>
              <a:cubicBezTo>
                <a:pt x="17" y="64"/>
                <a:pt x="17" y="64"/>
                <a:pt x="19" y="66"/>
              </a:cubicBezTo>
              <a:cubicBezTo>
                <a:pt x="19" y="66"/>
                <a:pt x="19" y="66"/>
                <a:pt x="20" y="70"/>
              </a:cubicBezTo>
              <a:cubicBezTo>
                <a:pt x="20" y="70"/>
                <a:pt x="20" y="70"/>
                <a:pt x="20" y="71"/>
              </a:cubicBezTo>
              <a:cubicBezTo>
                <a:pt x="20" y="71"/>
                <a:pt x="20" y="71"/>
                <a:pt x="19" y="73"/>
              </a:cubicBezTo>
              <a:cubicBezTo>
                <a:pt x="19" y="73"/>
                <a:pt x="19" y="73"/>
                <a:pt x="16" y="73"/>
              </a:cubicBezTo>
              <a:cubicBezTo>
                <a:pt x="16" y="73"/>
                <a:pt x="16" y="73"/>
                <a:pt x="11" y="69"/>
              </a:cubicBezTo>
              <a:cubicBezTo>
                <a:pt x="11" y="69"/>
                <a:pt x="11" y="69"/>
                <a:pt x="9" y="67"/>
              </a:cubicBezTo>
              <a:cubicBezTo>
                <a:pt x="9" y="67"/>
                <a:pt x="9" y="67"/>
                <a:pt x="7" y="66"/>
              </a:cubicBezTo>
              <a:cubicBezTo>
                <a:pt x="7" y="66"/>
                <a:pt x="7" y="66"/>
                <a:pt x="6" y="66"/>
              </a:cubicBezTo>
              <a:cubicBezTo>
                <a:pt x="6" y="66"/>
                <a:pt x="6" y="66"/>
                <a:pt x="4" y="66"/>
              </a:cubicBezTo>
              <a:cubicBezTo>
                <a:pt x="4" y="66"/>
                <a:pt x="4" y="66"/>
                <a:pt x="4" y="67"/>
              </a:cubicBezTo>
              <a:cubicBezTo>
                <a:pt x="4" y="67"/>
                <a:pt x="4" y="67"/>
                <a:pt x="4" y="69"/>
              </a:cubicBezTo>
              <a:cubicBezTo>
                <a:pt x="4" y="69"/>
                <a:pt x="4" y="69"/>
                <a:pt x="4" y="70"/>
              </a:cubicBezTo>
              <a:cubicBezTo>
                <a:pt x="4" y="70"/>
                <a:pt x="4" y="70"/>
                <a:pt x="4" y="71"/>
              </a:cubicBezTo>
              <a:cubicBezTo>
                <a:pt x="4" y="71"/>
                <a:pt x="4" y="71"/>
                <a:pt x="1" y="74"/>
              </a:cubicBezTo>
              <a:cubicBezTo>
                <a:pt x="1" y="74"/>
                <a:pt x="1" y="74"/>
                <a:pt x="0" y="77"/>
              </a:cubicBezTo>
              <a:cubicBezTo>
                <a:pt x="0" y="77"/>
                <a:pt x="0" y="77"/>
                <a:pt x="1" y="80"/>
              </a:cubicBezTo>
              <a:cubicBezTo>
                <a:pt x="1" y="80"/>
                <a:pt x="1" y="80"/>
                <a:pt x="2" y="81"/>
              </a:cubicBezTo>
              <a:cubicBezTo>
                <a:pt x="2" y="81"/>
                <a:pt x="2" y="81"/>
                <a:pt x="3" y="82"/>
              </a:cubicBezTo>
              <a:cubicBezTo>
                <a:pt x="3" y="82"/>
                <a:pt x="3" y="82"/>
                <a:pt x="4" y="83"/>
              </a:cubicBezTo>
              <a:cubicBezTo>
                <a:pt x="4" y="83"/>
                <a:pt x="4" y="83"/>
                <a:pt x="3" y="84"/>
              </a:cubicBezTo>
              <a:cubicBezTo>
                <a:pt x="3" y="84"/>
                <a:pt x="3" y="84"/>
                <a:pt x="1" y="86"/>
              </a:cubicBezTo>
              <a:cubicBezTo>
                <a:pt x="1" y="86"/>
                <a:pt x="1" y="86"/>
                <a:pt x="0" y="89"/>
              </a:cubicBezTo>
              <a:cubicBezTo>
                <a:pt x="0" y="89"/>
                <a:pt x="0" y="89"/>
                <a:pt x="0" y="90"/>
              </a:cubicBezTo>
              <a:cubicBezTo>
                <a:pt x="0" y="90"/>
                <a:pt x="0" y="90"/>
                <a:pt x="1" y="92"/>
              </a:cubicBezTo>
              <a:cubicBezTo>
                <a:pt x="1" y="92"/>
                <a:pt x="1" y="92"/>
                <a:pt x="3" y="93"/>
              </a:cubicBezTo>
              <a:cubicBezTo>
                <a:pt x="3" y="93"/>
                <a:pt x="3" y="93"/>
                <a:pt x="4" y="93"/>
              </a:cubicBezTo>
              <a:cubicBezTo>
                <a:pt x="4" y="93"/>
                <a:pt x="4" y="93"/>
                <a:pt x="6" y="94"/>
              </a:cubicBezTo>
              <a:cubicBezTo>
                <a:pt x="6" y="94"/>
                <a:pt x="6" y="94"/>
                <a:pt x="9" y="97"/>
              </a:cubicBezTo>
              <a:cubicBezTo>
                <a:pt x="9" y="97"/>
                <a:pt x="9" y="97"/>
                <a:pt x="7" y="97"/>
              </a:cubicBezTo>
              <a:cubicBezTo>
                <a:pt x="7" y="97"/>
                <a:pt x="7" y="97"/>
                <a:pt x="9" y="100"/>
              </a:cubicBezTo>
              <a:cubicBezTo>
                <a:pt x="9" y="100"/>
                <a:pt x="9" y="100"/>
                <a:pt x="10" y="102"/>
              </a:cubicBezTo>
              <a:cubicBezTo>
                <a:pt x="10" y="102"/>
                <a:pt x="10" y="102"/>
                <a:pt x="11" y="102"/>
              </a:cubicBezTo>
              <a:cubicBezTo>
                <a:pt x="11" y="102"/>
                <a:pt x="11" y="102"/>
                <a:pt x="13" y="100"/>
              </a:cubicBezTo>
              <a:cubicBezTo>
                <a:pt x="13" y="100"/>
                <a:pt x="13" y="100"/>
                <a:pt x="14" y="100"/>
              </a:cubicBezTo>
              <a:cubicBezTo>
                <a:pt x="14" y="100"/>
                <a:pt x="14" y="100"/>
                <a:pt x="17" y="102"/>
              </a:cubicBezTo>
              <a:cubicBezTo>
                <a:pt x="17" y="102"/>
                <a:pt x="17" y="102"/>
                <a:pt x="22" y="103"/>
              </a:cubicBezTo>
              <a:cubicBezTo>
                <a:pt x="22" y="103"/>
                <a:pt x="22" y="103"/>
                <a:pt x="23" y="106"/>
              </a:cubicBezTo>
              <a:cubicBezTo>
                <a:pt x="23" y="106"/>
                <a:pt x="23" y="106"/>
                <a:pt x="27" y="110"/>
              </a:cubicBezTo>
              <a:cubicBezTo>
                <a:pt x="27" y="110"/>
                <a:pt x="27" y="110"/>
                <a:pt x="29" y="112"/>
              </a:cubicBezTo>
              <a:cubicBezTo>
                <a:pt x="29" y="112"/>
                <a:pt x="29" y="112"/>
                <a:pt x="30" y="114"/>
              </a:cubicBezTo>
              <a:cubicBezTo>
                <a:pt x="30" y="114"/>
                <a:pt x="30" y="114"/>
                <a:pt x="29" y="114"/>
              </a:cubicBezTo>
              <a:cubicBezTo>
                <a:pt x="29" y="114"/>
                <a:pt x="29" y="114"/>
                <a:pt x="27" y="114"/>
              </a:cubicBezTo>
              <a:cubicBezTo>
                <a:pt x="27" y="114"/>
                <a:pt x="27" y="114"/>
                <a:pt x="26" y="114"/>
              </a:cubicBezTo>
              <a:cubicBezTo>
                <a:pt x="26" y="114"/>
                <a:pt x="26" y="114"/>
                <a:pt x="27" y="115"/>
              </a:cubicBezTo>
              <a:cubicBezTo>
                <a:pt x="27" y="115"/>
                <a:pt x="27" y="115"/>
                <a:pt x="26" y="116"/>
              </a:cubicBezTo>
              <a:cubicBezTo>
                <a:pt x="26" y="116"/>
                <a:pt x="26" y="116"/>
                <a:pt x="30" y="117"/>
              </a:cubicBezTo>
              <a:cubicBezTo>
                <a:pt x="32" y="119"/>
                <a:pt x="32" y="119"/>
                <a:pt x="32" y="119"/>
              </a:cubicBezTo>
              <a:cubicBezTo>
                <a:pt x="32" y="119"/>
                <a:pt x="32" y="119"/>
                <a:pt x="34" y="120"/>
              </a:cubicBezTo>
              <a:cubicBezTo>
                <a:pt x="34" y="119"/>
                <a:pt x="34" y="119"/>
                <a:pt x="34" y="119"/>
              </a:cubicBezTo>
              <a:cubicBezTo>
                <a:pt x="36" y="119"/>
                <a:pt x="36" y="119"/>
                <a:pt x="36" y="119"/>
              </a:cubicBezTo>
              <a:cubicBezTo>
                <a:pt x="34" y="117"/>
                <a:pt x="34" y="117"/>
                <a:pt x="34" y="117"/>
              </a:cubicBezTo>
              <a:cubicBezTo>
                <a:pt x="37" y="117"/>
                <a:pt x="37" y="117"/>
                <a:pt x="37" y="117"/>
              </a:cubicBezTo>
              <a:cubicBezTo>
                <a:pt x="39" y="117"/>
                <a:pt x="39" y="117"/>
                <a:pt x="39" y="117"/>
              </a:cubicBezTo>
              <a:cubicBezTo>
                <a:pt x="40" y="117"/>
                <a:pt x="40" y="117"/>
                <a:pt x="40" y="117"/>
              </a:cubicBezTo>
              <a:cubicBezTo>
                <a:pt x="44" y="114"/>
                <a:pt x="44" y="114"/>
                <a:pt x="44" y="114"/>
              </a:cubicBezTo>
              <a:cubicBezTo>
                <a:pt x="46" y="113"/>
                <a:pt x="46" y="113"/>
                <a:pt x="46" y="113"/>
              </a:cubicBezTo>
              <a:cubicBezTo>
                <a:pt x="47" y="113"/>
                <a:pt x="47" y="113"/>
                <a:pt x="47" y="113"/>
              </a:cubicBezTo>
              <a:cubicBezTo>
                <a:pt x="50" y="112"/>
                <a:pt x="50" y="112"/>
                <a:pt x="50" y="112"/>
              </a:cubicBezTo>
              <a:cubicBezTo>
                <a:pt x="52" y="110"/>
                <a:pt x="52" y="110"/>
                <a:pt x="52" y="110"/>
              </a:cubicBezTo>
              <a:cubicBezTo>
                <a:pt x="53" y="110"/>
                <a:pt x="53" y="110"/>
                <a:pt x="53" y="110"/>
              </a:cubicBezTo>
              <a:cubicBezTo>
                <a:pt x="57" y="112"/>
                <a:pt x="57" y="112"/>
                <a:pt x="57" y="112"/>
              </a:cubicBezTo>
              <a:cubicBezTo>
                <a:pt x="63" y="113"/>
                <a:pt x="63" y="113"/>
                <a:pt x="63" y="113"/>
              </a:cubicBezTo>
              <a:cubicBezTo>
                <a:pt x="65" y="113"/>
                <a:pt x="65" y="113"/>
                <a:pt x="65" y="113"/>
              </a:cubicBezTo>
              <a:cubicBezTo>
                <a:pt x="67" y="112"/>
                <a:pt x="67" y="112"/>
                <a:pt x="67" y="112"/>
              </a:cubicBezTo>
              <a:cubicBezTo>
                <a:pt x="70" y="112"/>
                <a:pt x="70" y="112"/>
                <a:pt x="70" y="112"/>
              </a:cubicBezTo>
              <a:cubicBezTo>
                <a:pt x="73" y="113"/>
                <a:pt x="73" y="113"/>
                <a:pt x="73" y="113"/>
              </a:cubicBezTo>
              <a:cubicBezTo>
                <a:pt x="75" y="116"/>
                <a:pt x="75" y="116"/>
                <a:pt x="75" y="116"/>
              </a:cubicBezTo>
              <a:cubicBezTo>
                <a:pt x="77" y="120"/>
                <a:pt x="77" y="120"/>
                <a:pt x="77" y="120"/>
              </a:cubicBezTo>
              <a:cubicBezTo>
                <a:pt x="77" y="123"/>
                <a:pt x="77" y="123"/>
                <a:pt x="77" y="123"/>
              </a:cubicBezTo>
              <a:cubicBezTo>
                <a:pt x="76" y="126"/>
                <a:pt x="76" y="126"/>
                <a:pt x="76" y="126"/>
              </a:cubicBezTo>
              <a:cubicBezTo>
                <a:pt x="75" y="127"/>
                <a:pt x="75" y="127"/>
                <a:pt x="75" y="127"/>
              </a:cubicBezTo>
              <a:cubicBezTo>
                <a:pt x="75" y="130"/>
                <a:pt x="75" y="130"/>
                <a:pt x="75" y="130"/>
              </a:cubicBezTo>
              <a:cubicBezTo>
                <a:pt x="77" y="132"/>
                <a:pt x="77" y="132"/>
                <a:pt x="77" y="132"/>
              </a:cubicBezTo>
              <a:cubicBezTo>
                <a:pt x="80" y="133"/>
                <a:pt x="80" y="133"/>
                <a:pt x="80" y="133"/>
              </a:cubicBezTo>
              <a:cubicBezTo>
                <a:pt x="77" y="135"/>
                <a:pt x="77" y="135"/>
                <a:pt x="77" y="135"/>
              </a:cubicBezTo>
              <a:cubicBezTo>
                <a:pt x="75" y="133"/>
                <a:pt x="75" y="133"/>
                <a:pt x="75" y="133"/>
              </a:cubicBezTo>
              <a:cubicBezTo>
                <a:pt x="69" y="133"/>
                <a:pt x="69" y="133"/>
                <a:pt x="69" y="133"/>
              </a:cubicBezTo>
              <a:cubicBezTo>
                <a:pt x="66" y="133"/>
                <a:pt x="66" y="133"/>
                <a:pt x="66" y="133"/>
              </a:cubicBezTo>
              <a:cubicBezTo>
                <a:pt x="65" y="132"/>
                <a:pt x="65" y="132"/>
                <a:pt x="65" y="132"/>
              </a:cubicBezTo>
              <a:cubicBezTo>
                <a:pt x="62" y="133"/>
                <a:pt x="62" y="133"/>
                <a:pt x="62" y="133"/>
              </a:cubicBezTo>
              <a:cubicBezTo>
                <a:pt x="59" y="137"/>
                <a:pt x="59" y="137"/>
                <a:pt x="59" y="137"/>
              </a:cubicBezTo>
              <a:cubicBezTo>
                <a:pt x="57" y="139"/>
                <a:pt x="57" y="139"/>
                <a:pt x="57" y="139"/>
              </a:cubicBezTo>
              <a:cubicBezTo>
                <a:pt x="59" y="140"/>
                <a:pt x="59" y="140"/>
                <a:pt x="59" y="140"/>
              </a:cubicBezTo>
              <a:cubicBezTo>
                <a:pt x="62" y="143"/>
                <a:pt x="62" y="143"/>
                <a:pt x="62" y="143"/>
              </a:cubicBezTo>
              <a:cubicBezTo>
                <a:pt x="65" y="145"/>
                <a:pt x="65" y="145"/>
                <a:pt x="65" y="145"/>
              </a:cubicBezTo>
              <a:cubicBezTo>
                <a:pt x="60" y="145"/>
                <a:pt x="60" y="145"/>
                <a:pt x="60" y="145"/>
              </a:cubicBezTo>
              <a:cubicBezTo>
                <a:pt x="57" y="143"/>
                <a:pt x="57" y="143"/>
                <a:pt x="57" y="143"/>
              </a:cubicBezTo>
              <a:cubicBezTo>
                <a:pt x="53" y="143"/>
                <a:pt x="53" y="143"/>
                <a:pt x="53" y="143"/>
              </a:cubicBezTo>
              <a:cubicBezTo>
                <a:pt x="50" y="143"/>
                <a:pt x="50" y="143"/>
                <a:pt x="50" y="143"/>
              </a:cubicBezTo>
              <a:cubicBezTo>
                <a:pt x="50" y="145"/>
                <a:pt x="50" y="145"/>
                <a:pt x="50" y="145"/>
              </a:cubicBezTo>
              <a:cubicBezTo>
                <a:pt x="50" y="146"/>
                <a:pt x="50" y="146"/>
                <a:pt x="50" y="146"/>
              </a:cubicBezTo>
              <a:cubicBezTo>
                <a:pt x="53" y="147"/>
                <a:pt x="53" y="147"/>
                <a:pt x="53" y="147"/>
              </a:cubicBezTo>
              <a:cubicBezTo>
                <a:pt x="57" y="149"/>
                <a:pt x="57" y="149"/>
                <a:pt x="57" y="149"/>
              </a:cubicBezTo>
              <a:cubicBezTo>
                <a:pt x="59" y="152"/>
                <a:pt x="59" y="152"/>
                <a:pt x="59" y="152"/>
              </a:cubicBezTo>
              <a:cubicBezTo>
                <a:pt x="62" y="155"/>
                <a:pt x="62" y="155"/>
                <a:pt x="62" y="155"/>
              </a:cubicBezTo>
              <a:cubicBezTo>
                <a:pt x="63" y="157"/>
                <a:pt x="63" y="157"/>
                <a:pt x="63" y="157"/>
              </a:cubicBezTo>
              <a:cubicBezTo>
                <a:pt x="65" y="159"/>
                <a:pt x="65" y="159"/>
                <a:pt x="65" y="159"/>
              </a:cubicBezTo>
              <a:cubicBezTo>
                <a:pt x="65" y="160"/>
                <a:pt x="65" y="160"/>
                <a:pt x="65" y="160"/>
              </a:cubicBezTo>
              <a:cubicBezTo>
                <a:pt x="66" y="162"/>
                <a:pt x="66" y="162"/>
                <a:pt x="66" y="162"/>
              </a:cubicBezTo>
              <a:cubicBezTo>
                <a:pt x="67" y="162"/>
                <a:pt x="67" y="162"/>
                <a:pt x="67" y="162"/>
              </a:cubicBezTo>
              <a:cubicBezTo>
                <a:pt x="69" y="162"/>
                <a:pt x="69" y="162"/>
                <a:pt x="69" y="162"/>
              </a:cubicBezTo>
              <a:cubicBezTo>
                <a:pt x="69" y="163"/>
                <a:pt x="69" y="163"/>
                <a:pt x="69" y="163"/>
              </a:cubicBezTo>
              <a:cubicBezTo>
                <a:pt x="72" y="166"/>
                <a:pt x="72" y="166"/>
                <a:pt x="72" y="166"/>
              </a:cubicBezTo>
              <a:cubicBezTo>
                <a:pt x="73" y="166"/>
                <a:pt x="73" y="166"/>
                <a:pt x="73" y="166"/>
              </a:cubicBezTo>
              <a:cubicBezTo>
                <a:pt x="76" y="166"/>
                <a:pt x="76" y="166"/>
                <a:pt x="76" y="166"/>
              </a:cubicBezTo>
              <a:cubicBezTo>
                <a:pt x="80" y="168"/>
                <a:pt x="80" y="168"/>
                <a:pt x="80" y="168"/>
              </a:cubicBezTo>
              <a:cubicBezTo>
                <a:pt x="82" y="169"/>
                <a:pt x="82" y="169"/>
                <a:pt x="82" y="169"/>
              </a:cubicBezTo>
              <a:cubicBezTo>
                <a:pt x="82" y="170"/>
                <a:pt x="82" y="170"/>
                <a:pt x="82" y="170"/>
              </a:cubicBezTo>
              <a:cubicBezTo>
                <a:pt x="82" y="172"/>
                <a:pt x="82" y="172"/>
                <a:pt x="82" y="172"/>
              </a:cubicBezTo>
              <a:cubicBezTo>
                <a:pt x="80" y="176"/>
                <a:pt x="80" y="176"/>
                <a:pt x="80" y="176"/>
              </a:cubicBezTo>
              <a:cubicBezTo>
                <a:pt x="80" y="179"/>
                <a:pt x="80" y="179"/>
                <a:pt x="80" y="179"/>
              </a:cubicBezTo>
              <a:cubicBezTo>
                <a:pt x="82" y="182"/>
                <a:pt x="82" y="182"/>
                <a:pt x="82" y="182"/>
              </a:cubicBezTo>
              <a:cubicBezTo>
                <a:pt x="85" y="179"/>
                <a:pt x="85" y="179"/>
                <a:pt x="85" y="179"/>
              </a:cubicBezTo>
              <a:cubicBezTo>
                <a:pt x="86" y="178"/>
                <a:pt x="86" y="178"/>
                <a:pt x="86" y="178"/>
              </a:cubicBezTo>
              <a:cubicBezTo>
                <a:pt x="87" y="176"/>
                <a:pt x="87" y="176"/>
                <a:pt x="87" y="176"/>
              </a:cubicBezTo>
              <a:cubicBezTo>
                <a:pt x="89" y="175"/>
                <a:pt x="89" y="175"/>
                <a:pt x="89" y="175"/>
              </a:cubicBezTo>
              <a:cubicBezTo>
                <a:pt x="90" y="175"/>
                <a:pt x="90" y="175"/>
                <a:pt x="90" y="175"/>
              </a:cubicBezTo>
              <a:cubicBezTo>
                <a:pt x="92" y="175"/>
                <a:pt x="92" y="175"/>
                <a:pt x="92" y="175"/>
              </a:cubicBezTo>
              <a:cubicBezTo>
                <a:pt x="95" y="175"/>
                <a:pt x="95" y="175"/>
                <a:pt x="95" y="175"/>
              </a:cubicBezTo>
              <a:cubicBezTo>
                <a:pt x="98" y="175"/>
                <a:pt x="98" y="175"/>
                <a:pt x="98" y="175"/>
              </a:cubicBezTo>
              <a:cubicBezTo>
                <a:pt x="103" y="176"/>
                <a:pt x="103" y="176"/>
                <a:pt x="103" y="176"/>
              </a:cubicBezTo>
              <a:cubicBezTo>
                <a:pt x="109" y="180"/>
                <a:pt x="109" y="180"/>
                <a:pt x="109" y="180"/>
              </a:cubicBezTo>
              <a:cubicBezTo>
                <a:pt x="113" y="185"/>
                <a:pt x="113" y="185"/>
                <a:pt x="113" y="185"/>
              </a:cubicBezTo>
              <a:cubicBezTo>
                <a:pt x="114" y="185"/>
                <a:pt x="114" y="185"/>
                <a:pt x="114" y="185"/>
              </a:cubicBezTo>
              <a:cubicBezTo>
                <a:pt x="115" y="186"/>
                <a:pt x="115" y="186"/>
                <a:pt x="115" y="186"/>
              </a:cubicBezTo>
              <a:cubicBezTo>
                <a:pt x="118" y="188"/>
                <a:pt x="118" y="188"/>
                <a:pt x="118" y="188"/>
              </a:cubicBezTo>
              <a:cubicBezTo>
                <a:pt x="119" y="188"/>
                <a:pt x="119" y="188"/>
                <a:pt x="119" y="188"/>
              </a:cubicBezTo>
              <a:cubicBezTo>
                <a:pt x="122" y="188"/>
                <a:pt x="122" y="188"/>
                <a:pt x="122" y="188"/>
              </a:cubicBezTo>
              <a:cubicBezTo>
                <a:pt x="112" y="137"/>
                <a:pt x="112" y="137"/>
                <a:pt x="112" y="137"/>
              </a:cubicBezTo>
              <a:cubicBezTo>
                <a:pt x="136" y="130"/>
                <a:pt x="136" y="130"/>
                <a:pt x="136" y="130"/>
              </a:cubicBezTo>
              <a:cubicBezTo>
                <a:pt x="138" y="129"/>
                <a:pt x="138" y="129"/>
                <a:pt x="138" y="129"/>
              </a:cubicBezTo>
              <a:cubicBezTo>
                <a:pt x="138" y="127"/>
                <a:pt x="138" y="127"/>
                <a:pt x="138" y="127"/>
              </a:cubicBezTo>
              <a:cubicBezTo>
                <a:pt x="139" y="126"/>
                <a:pt x="139" y="126"/>
                <a:pt x="139" y="126"/>
              </a:cubicBezTo>
              <a:cubicBezTo>
                <a:pt x="141" y="126"/>
                <a:pt x="141" y="126"/>
                <a:pt x="141" y="126"/>
              </a:cubicBezTo>
              <a:cubicBezTo>
                <a:pt x="145" y="125"/>
                <a:pt x="145" y="125"/>
                <a:pt x="145" y="125"/>
              </a:cubicBezTo>
              <a:cubicBezTo>
                <a:pt x="145" y="126"/>
                <a:pt x="145" y="126"/>
                <a:pt x="145" y="126"/>
              </a:cubicBezTo>
              <a:cubicBezTo>
                <a:pt x="143" y="126"/>
                <a:pt x="143" y="126"/>
                <a:pt x="143" y="126"/>
              </a:cubicBezTo>
              <a:cubicBezTo>
                <a:pt x="143" y="127"/>
                <a:pt x="143" y="127"/>
                <a:pt x="143" y="127"/>
              </a:cubicBezTo>
              <a:cubicBezTo>
                <a:pt x="146" y="127"/>
                <a:pt x="146" y="127"/>
                <a:pt x="146" y="127"/>
              </a:cubicBezTo>
              <a:cubicBezTo>
                <a:pt x="148" y="129"/>
                <a:pt x="148" y="129"/>
                <a:pt x="148" y="129"/>
              </a:cubicBezTo>
              <a:cubicBezTo>
                <a:pt x="148" y="127"/>
                <a:pt x="148" y="127"/>
                <a:pt x="148" y="127"/>
              </a:cubicBezTo>
              <a:cubicBezTo>
                <a:pt x="148" y="125"/>
                <a:pt x="148" y="125"/>
                <a:pt x="148" y="125"/>
              </a:cubicBezTo>
              <a:cubicBezTo>
                <a:pt x="146" y="122"/>
                <a:pt x="146" y="122"/>
                <a:pt x="146" y="122"/>
              </a:cubicBezTo>
              <a:cubicBezTo>
                <a:pt x="145" y="120"/>
                <a:pt x="145" y="120"/>
                <a:pt x="145" y="120"/>
              </a:cubicBezTo>
              <a:cubicBezTo>
                <a:pt x="148" y="122"/>
                <a:pt x="148" y="122"/>
                <a:pt x="148" y="122"/>
              </a:cubicBezTo>
              <a:cubicBezTo>
                <a:pt x="149" y="122"/>
                <a:pt x="149" y="122"/>
                <a:pt x="149" y="122"/>
              </a:cubicBezTo>
              <a:cubicBezTo>
                <a:pt x="149" y="123"/>
                <a:pt x="149" y="123"/>
                <a:pt x="149" y="123"/>
              </a:cubicBezTo>
              <a:cubicBezTo>
                <a:pt x="153" y="123"/>
                <a:pt x="153" y="123"/>
                <a:pt x="153" y="123"/>
              </a:cubicBezTo>
              <a:cubicBezTo>
                <a:pt x="155" y="125"/>
                <a:pt x="155" y="125"/>
                <a:pt x="155" y="125"/>
              </a:cubicBezTo>
              <a:cubicBezTo>
                <a:pt x="153" y="125"/>
                <a:pt x="153" y="125"/>
                <a:pt x="153" y="125"/>
              </a:cubicBezTo>
              <a:cubicBezTo>
                <a:pt x="152" y="125"/>
                <a:pt x="152" y="125"/>
                <a:pt x="152" y="125"/>
              </a:cubicBezTo>
              <a:cubicBezTo>
                <a:pt x="153" y="126"/>
                <a:pt x="153" y="126"/>
                <a:pt x="153" y="126"/>
              </a:cubicBezTo>
              <a:cubicBezTo>
                <a:pt x="156" y="129"/>
                <a:pt x="156" y="129"/>
                <a:pt x="156" y="129"/>
              </a:cubicBezTo>
              <a:cubicBezTo>
                <a:pt x="153" y="129"/>
                <a:pt x="153" y="129"/>
                <a:pt x="153" y="129"/>
              </a:cubicBezTo>
              <a:cubicBezTo>
                <a:pt x="151" y="129"/>
                <a:pt x="151" y="129"/>
                <a:pt x="151" y="129"/>
              </a:cubicBezTo>
              <a:cubicBezTo>
                <a:pt x="149" y="129"/>
                <a:pt x="149" y="129"/>
                <a:pt x="149" y="129"/>
              </a:cubicBezTo>
              <a:cubicBezTo>
                <a:pt x="152" y="130"/>
                <a:pt x="152" y="130"/>
                <a:pt x="152" y="130"/>
              </a:cubicBezTo>
              <a:cubicBezTo>
                <a:pt x="155" y="130"/>
                <a:pt x="155" y="130"/>
                <a:pt x="155" y="130"/>
              </a:cubicBezTo>
              <a:cubicBezTo>
                <a:pt x="158" y="130"/>
                <a:pt x="158" y="130"/>
                <a:pt x="158" y="130"/>
              </a:cubicBezTo>
              <a:cubicBezTo>
                <a:pt x="158" y="133"/>
                <a:pt x="158" y="133"/>
                <a:pt x="158" y="133"/>
              </a:cubicBezTo>
              <a:cubicBezTo>
                <a:pt x="158" y="135"/>
                <a:pt x="158" y="135"/>
                <a:pt x="158" y="135"/>
              </a:cubicBezTo>
              <a:cubicBezTo>
                <a:pt x="158" y="136"/>
                <a:pt x="158" y="136"/>
                <a:pt x="158" y="136"/>
              </a:cubicBezTo>
              <a:cubicBezTo>
                <a:pt x="159" y="137"/>
                <a:pt x="159" y="137"/>
                <a:pt x="159" y="137"/>
              </a:cubicBezTo>
              <a:cubicBezTo>
                <a:pt x="162" y="142"/>
                <a:pt x="162" y="142"/>
                <a:pt x="162" y="142"/>
              </a:cubicBezTo>
              <a:cubicBezTo>
                <a:pt x="163" y="142"/>
                <a:pt x="163" y="142"/>
                <a:pt x="163" y="142"/>
              </a:cubicBezTo>
              <a:cubicBezTo>
                <a:pt x="162" y="143"/>
                <a:pt x="162" y="143"/>
                <a:pt x="162" y="143"/>
              </a:cubicBezTo>
              <a:cubicBezTo>
                <a:pt x="163" y="144"/>
                <a:pt x="163" y="144"/>
                <a:pt x="163" y="144"/>
              </a:cubicBezTo>
              <a:cubicBezTo>
                <a:pt x="168" y="146"/>
                <a:pt x="168" y="146"/>
                <a:pt x="168" y="146"/>
              </a:cubicBezTo>
              <a:cubicBezTo>
                <a:pt x="176" y="155"/>
                <a:pt x="176" y="155"/>
                <a:pt x="176" y="155"/>
              </a:cubicBezTo>
              <a:cubicBezTo>
                <a:pt x="178" y="155"/>
                <a:pt x="178" y="155"/>
                <a:pt x="178" y="155"/>
              </a:cubicBezTo>
              <a:cubicBezTo>
                <a:pt x="179" y="157"/>
                <a:pt x="179" y="157"/>
                <a:pt x="179" y="157"/>
              </a:cubicBezTo>
              <a:cubicBezTo>
                <a:pt x="182" y="157"/>
                <a:pt x="182" y="157"/>
                <a:pt x="182" y="157"/>
              </a:cubicBezTo>
              <a:cubicBezTo>
                <a:pt x="185" y="157"/>
                <a:pt x="185" y="157"/>
                <a:pt x="185" y="157"/>
              </a:cubicBezTo>
              <a:cubicBezTo>
                <a:pt x="188" y="157"/>
                <a:pt x="188" y="157"/>
                <a:pt x="188" y="157"/>
              </a:cubicBezTo>
              <a:cubicBezTo>
                <a:pt x="192" y="156"/>
                <a:pt x="192" y="156"/>
                <a:pt x="192" y="156"/>
              </a:cubicBezTo>
              <a:cubicBezTo>
                <a:pt x="199" y="157"/>
                <a:pt x="199" y="157"/>
                <a:pt x="199" y="157"/>
              </a:cubicBezTo>
              <a:cubicBezTo>
                <a:pt x="204" y="157"/>
                <a:pt x="204" y="157"/>
                <a:pt x="204" y="157"/>
              </a:cubicBezTo>
              <a:cubicBezTo>
                <a:pt x="208" y="157"/>
                <a:pt x="208" y="157"/>
                <a:pt x="208" y="157"/>
              </a:cubicBezTo>
              <a:cubicBezTo>
                <a:pt x="211" y="156"/>
                <a:pt x="211" y="156"/>
                <a:pt x="211" y="156"/>
              </a:cubicBezTo>
              <a:cubicBezTo>
                <a:pt x="212" y="155"/>
                <a:pt x="212" y="155"/>
                <a:pt x="212" y="155"/>
              </a:cubicBezTo>
              <a:cubicBezTo>
                <a:pt x="215" y="157"/>
                <a:pt x="215" y="157"/>
                <a:pt x="215" y="157"/>
              </a:cubicBezTo>
              <a:cubicBezTo>
                <a:pt x="217" y="158"/>
                <a:pt x="217" y="158"/>
                <a:pt x="217" y="158"/>
              </a:cubicBezTo>
              <a:cubicBezTo>
                <a:pt x="219" y="160"/>
                <a:pt x="219" y="160"/>
                <a:pt x="219" y="160"/>
              </a:cubicBezTo>
              <a:cubicBezTo>
                <a:pt x="221" y="162"/>
                <a:pt x="221" y="162"/>
                <a:pt x="221" y="162"/>
              </a:cubicBezTo>
              <a:cubicBezTo>
                <a:pt x="224" y="165"/>
                <a:pt x="224" y="165"/>
                <a:pt x="224" y="165"/>
              </a:cubicBezTo>
              <a:cubicBezTo>
                <a:pt x="225" y="166"/>
                <a:pt x="225" y="166"/>
                <a:pt x="225" y="166"/>
              </a:cubicBezTo>
              <a:cubicBezTo>
                <a:pt x="228" y="165"/>
                <a:pt x="228" y="165"/>
                <a:pt x="228" y="165"/>
              </a:cubicBezTo>
              <a:cubicBezTo>
                <a:pt x="228" y="172"/>
                <a:pt x="228" y="172"/>
                <a:pt x="228" y="172"/>
              </a:cubicBezTo>
              <a:cubicBezTo>
                <a:pt x="229" y="176"/>
                <a:pt x="229" y="176"/>
                <a:pt x="229" y="176"/>
              </a:cubicBezTo>
              <a:cubicBezTo>
                <a:pt x="231" y="178"/>
                <a:pt x="231" y="178"/>
                <a:pt x="231" y="178"/>
              </a:cubicBezTo>
              <a:cubicBezTo>
                <a:pt x="234" y="179"/>
                <a:pt x="234" y="179"/>
                <a:pt x="234" y="179"/>
              </a:cubicBezTo>
              <a:cubicBezTo>
                <a:pt x="235" y="179"/>
                <a:pt x="235" y="179"/>
                <a:pt x="235" y="179"/>
              </a:cubicBezTo>
              <a:cubicBezTo>
                <a:pt x="237" y="180"/>
                <a:pt x="237" y="180"/>
                <a:pt x="237" y="180"/>
              </a:cubicBezTo>
              <a:cubicBezTo>
                <a:pt x="239" y="189"/>
                <a:pt x="239" y="189"/>
                <a:pt x="239" y="189"/>
              </a:cubicBezTo>
              <a:cubicBezTo>
                <a:pt x="242" y="190"/>
                <a:pt x="242" y="190"/>
                <a:pt x="242" y="190"/>
              </a:cubicBezTo>
              <a:cubicBezTo>
                <a:pt x="245" y="190"/>
                <a:pt x="245" y="190"/>
                <a:pt x="245" y="190"/>
              </a:cubicBezTo>
              <a:cubicBezTo>
                <a:pt x="247" y="190"/>
                <a:pt x="247" y="190"/>
                <a:pt x="247" y="190"/>
              </a:cubicBezTo>
              <a:cubicBezTo>
                <a:pt x="254" y="189"/>
                <a:pt x="254" y="189"/>
                <a:pt x="254" y="189"/>
              </a:cubicBezTo>
              <a:cubicBezTo>
                <a:pt x="257" y="190"/>
                <a:pt x="257" y="190"/>
                <a:pt x="257" y="190"/>
              </a:cubicBezTo>
              <a:cubicBezTo>
                <a:pt x="257" y="193"/>
                <a:pt x="257" y="193"/>
                <a:pt x="257" y="193"/>
              </a:cubicBezTo>
              <a:cubicBezTo>
                <a:pt x="258" y="195"/>
                <a:pt x="258" y="195"/>
                <a:pt x="258" y="195"/>
              </a:cubicBezTo>
              <a:cubicBezTo>
                <a:pt x="259" y="196"/>
                <a:pt x="259" y="196"/>
                <a:pt x="259" y="196"/>
              </a:cubicBezTo>
              <a:cubicBezTo>
                <a:pt x="264" y="198"/>
                <a:pt x="264" y="198"/>
                <a:pt x="264" y="198"/>
              </a:cubicBezTo>
              <a:cubicBezTo>
                <a:pt x="262" y="195"/>
                <a:pt x="262" y="195"/>
                <a:pt x="262" y="195"/>
              </a:cubicBezTo>
              <a:cubicBezTo>
                <a:pt x="262" y="193"/>
                <a:pt x="262" y="193"/>
                <a:pt x="262" y="193"/>
              </a:cubicBezTo>
              <a:cubicBezTo>
                <a:pt x="264" y="190"/>
                <a:pt x="264" y="190"/>
                <a:pt x="264" y="190"/>
              </a:cubicBezTo>
              <a:cubicBezTo>
                <a:pt x="267" y="189"/>
                <a:pt x="267" y="189"/>
                <a:pt x="267" y="189"/>
              </a:cubicBezTo>
              <a:cubicBezTo>
                <a:pt x="267" y="188"/>
                <a:pt x="267" y="188"/>
                <a:pt x="267" y="188"/>
              </a:cubicBezTo>
              <a:cubicBezTo>
                <a:pt x="267" y="186"/>
                <a:pt x="267" y="186"/>
                <a:pt x="267" y="186"/>
              </a:cubicBezTo>
              <a:cubicBezTo>
                <a:pt x="270" y="185"/>
                <a:pt x="270" y="185"/>
                <a:pt x="270" y="185"/>
              </a:cubicBezTo>
              <a:cubicBezTo>
                <a:pt x="274" y="182"/>
                <a:pt x="274" y="182"/>
                <a:pt x="274" y="182"/>
              </a:cubicBezTo>
              <a:cubicBezTo>
                <a:pt x="277" y="180"/>
                <a:pt x="277" y="180"/>
                <a:pt x="277" y="180"/>
              </a:cubicBezTo>
              <a:cubicBezTo>
                <a:pt x="277" y="179"/>
                <a:pt x="277" y="179"/>
                <a:pt x="277" y="179"/>
              </a:cubicBezTo>
              <a:cubicBezTo>
                <a:pt x="278" y="178"/>
                <a:pt x="278" y="178"/>
                <a:pt x="278" y="178"/>
              </a:cubicBezTo>
              <a:cubicBezTo>
                <a:pt x="280" y="178"/>
                <a:pt x="280" y="178"/>
                <a:pt x="280" y="178"/>
              </a:cubicBezTo>
              <a:cubicBezTo>
                <a:pt x="281" y="178"/>
                <a:pt x="281" y="178"/>
                <a:pt x="281" y="178"/>
              </a:cubicBezTo>
              <a:cubicBezTo>
                <a:pt x="282" y="176"/>
                <a:pt x="282" y="176"/>
                <a:pt x="282" y="176"/>
              </a:cubicBezTo>
              <a:cubicBezTo>
                <a:pt x="285" y="175"/>
                <a:pt x="285" y="175"/>
                <a:pt x="285" y="175"/>
              </a:cubicBezTo>
              <a:cubicBezTo>
                <a:pt x="282" y="173"/>
                <a:pt x="282" y="173"/>
                <a:pt x="282" y="173"/>
              </a:cubicBezTo>
              <a:cubicBezTo>
                <a:pt x="284" y="172"/>
                <a:pt x="284" y="172"/>
                <a:pt x="284" y="172"/>
              </a:cubicBezTo>
              <a:cubicBezTo>
                <a:pt x="285" y="169"/>
                <a:pt x="285" y="169"/>
                <a:pt x="285" y="169"/>
              </a:cubicBezTo>
              <a:cubicBezTo>
                <a:pt x="291" y="168"/>
                <a:pt x="291" y="168"/>
                <a:pt x="291" y="168"/>
              </a:cubicBezTo>
              <a:cubicBezTo>
                <a:pt x="292" y="168"/>
                <a:pt x="292" y="168"/>
                <a:pt x="292" y="168"/>
              </a:cubicBezTo>
              <a:cubicBezTo>
                <a:pt x="295" y="168"/>
                <a:pt x="295" y="168"/>
                <a:pt x="295" y="168"/>
              </a:cubicBezTo>
              <a:cubicBezTo>
                <a:pt x="297" y="168"/>
                <a:pt x="297" y="168"/>
                <a:pt x="297" y="168"/>
              </a:cubicBezTo>
              <a:cubicBezTo>
                <a:pt x="301" y="169"/>
                <a:pt x="301" y="169"/>
                <a:pt x="301" y="169"/>
              </a:cubicBezTo>
              <a:cubicBezTo>
                <a:pt x="304" y="170"/>
                <a:pt x="304" y="170"/>
                <a:pt x="304" y="170"/>
              </a:cubicBezTo>
              <a:cubicBezTo>
                <a:pt x="307" y="172"/>
                <a:pt x="307" y="172"/>
                <a:pt x="307" y="172"/>
              </a:cubicBezTo>
              <a:cubicBezTo>
                <a:pt x="308" y="172"/>
                <a:pt x="308" y="172"/>
                <a:pt x="308" y="172"/>
              </a:cubicBezTo>
              <a:cubicBezTo>
                <a:pt x="310" y="172"/>
                <a:pt x="310" y="172"/>
                <a:pt x="310" y="172"/>
              </a:cubicBezTo>
              <a:cubicBezTo>
                <a:pt x="311" y="172"/>
                <a:pt x="311" y="172"/>
                <a:pt x="311" y="172"/>
              </a:cubicBezTo>
              <a:cubicBezTo>
                <a:pt x="310" y="168"/>
                <a:pt x="310" y="168"/>
                <a:pt x="310" y="168"/>
              </a:cubicBezTo>
              <a:cubicBezTo>
                <a:pt x="310" y="166"/>
                <a:pt x="310" y="166"/>
                <a:pt x="310" y="166"/>
              </a:cubicBezTo>
              <a:cubicBezTo>
                <a:pt x="311" y="163"/>
                <a:pt x="311" y="163"/>
                <a:pt x="311" y="163"/>
              </a:cubicBezTo>
              <a:cubicBezTo>
                <a:pt x="314" y="163"/>
                <a:pt x="314" y="163"/>
                <a:pt x="314" y="163"/>
              </a:cubicBezTo>
              <a:cubicBezTo>
                <a:pt x="315" y="162"/>
                <a:pt x="315" y="162"/>
                <a:pt x="315" y="162"/>
              </a:cubicBezTo>
              <a:cubicBezTo>
                <a:pt x="325" y="166"/>
                <a:pt x="325" y="166"/>
                <a:pt x="325" y="166"/>
              </a:cubicBezTo>
              <a:cubicBezTo>
                <a:pt x="331" y="168"/>
                <a:pt x="331" y="168"/>
                <a:pt x="331" y="168"/>
              </a:cubicBezTo>
              <a:cubicBezTo>
                <a:pt x="333" y="168"/>
                <a:pt x="333" y="168"/>
                <a:pt x="333" y="168"/>
              </a:cubicBezTo>
              <a:cubicBezTo>
                <a:pt x="334" y="168"/>
                <a:pt x="334" y="168"/>
                <a:pt x="334" y="168"/>
              </a:cubicBezTo>
              <a:cubicBezTo>
                <a:pt x="334" y="166"/>
                <a:pt x="334" y="166"/>
                <a:pt x="334" y="166"/>
              </a:cubicBezTo>
              <a:cubicBezTo>
                <a:pt x="335" y="166"/>
                <a:pt x="335" y="166"/>
                <a:pt x="335" y="166"/>
              </a:cubicBezTo>
              <a:cubicBezTo>
                <a:pt x="338" y="166"/>
                <a:pt x="338" y="166"/>
                <a:pt x="338" y="166"/>
              </a:cubicBezTo>
              <a:cubicBezTo>
                <a:pt x="341" y="166"/>
                <a:pt x="341" y="166"/>
                <a:pt x="341" y="166"/>
              </a:cubicBezTo>
              <a:cubicBezTo>
                <a:pt x="343" y="166"/>
                <a:pt x="343" y="166"/>
                <a:pt x="343" y="166"/>
              </a:cubicBezTo>
              <a:cubicBezTo>
                <a:pt x="348" y="166"/>
                <a:pt x="348" y="166"/>
                <a:pt x="348" y="166"/>
              </a:cubicBezTo>
              <a:cubicBezTo>
                <a:pt x="350" y="166"/>
                <a:pt x="350" y="166"/>
                <a:pt x="350" y="166"/>
              </a:cubicBezTo>
              <a:cubicBezTo>
                <a:pt x="351" y="166"/>
                <a:pt x="351" y="166"/>
                <a:pt x="351" y="166"/>
              </a:cubicBezTo>
              <a:cubicBezTo>
                <a:pt x="354" y="166"/>
                <a:pt x="354" y="166"/>
                <a:pt x="354" y="166"/>
              </a:cubicBezTo>
              <a:cubicBezTo>
                <a:pt x="356" y="166"/>
                <a:pt x="356" y="166"/>
                <a:pt x="356" y="166"/>
              </a:cubicBezTo>
              <a:cubicBezTo>
                <a:pt x="357" y="166"/>
                <a:pt x="357" y="166"/>
                <a:pt x="357" y="166"/>
              </a:cubicBezTo>
              <a:cubicBezTo>
                <a:pt x="363" y="166"/>
                <a:pt x="363" y="166"/>
                <a:pt x="363" y="166"/>
              </a:cubicBezTo>
              <a:cubicBezTo>
                <a:pt x="368" y="168"/>
                <a:pt x="368" y="168"/>
                <a:pt x="368" y="168"/>
              </a:cubicBezTo>
              <a:cubicBezTo>
                <a:pt x="373" y="169"/>
                <a:pt x="373" y="169"/>
                <a:pt x="373" y="169"/>
              </a:cubicBezTo>
              <a:cubicBezTo>
                <a:pt x="374" y="170"/>
                <a:pt x="374" y="170"/>
                <a:pt x="374" y="170"/>
              </a:cubicBezTo>
              <a:cubicBezTo>
                <a:pt x="376" y="172"/>
                <a:pt x="376" y="172"/>
                <a:pt x="376" y="172"/>
              </a:cubicBezTo>
              <a:cubicBezTo>
                <a:pt x="377" y="172"/>
                <a:pt x="377" y="172"/>
                <a:pt x="377" y="172"/>
              </a:cubicBezTo>
              <a:cubicBezTo>
                <a:pt x="378" y="172"/>
                <a:pt x="378" y="172"/>
                <a:pt x="378" y="172"/>
              </a:cubicBezTo>
              <a:cubicBezTo>
                <a:pt x="383" y="173"/>
                <a:pt x="383" y="173"/>
                <a:pt x="383" y="173"/>
              </a:cubicBezTo>
              <a:cubicBezTo>
                <a:pt x="383" y="174"/>
                <a:pt x="383" y="174"/>
                <a:pt x="383" y="174"/>
              </a:cubicBezTo>
              <a:cubicBezTo>
                <a:pt x="386" y="178"/>
                <a:pt x="386" y="178"/>
                <a:pt x="386" y="178"/>
              </a:cubicBezTo>
              <a:cubicBezTo>
                <a:pt x="386" y="173"/>
                <a:pt x="386" y="173"/>
                <a:pt x="386" y="173"/>
              </a:cubicBezTo>
              <a:cubicBezTo>
                <a:pt x="384" y="170"/>
                <a:pt x="384" y="170"/>
                <a:pt x="384" y="170"/>
              </a:cubicBezTo>
              <a:cubicBezTo>
                <a:pt x="383" y="169"/>
                <a:pt x="383" y="169"/>
                <a:pt x="383" y="169"/>
              </a:cubicBezTo>
              <a:cubicBezTo>
                <a:pt x="384" y="168"/>
                <a:pt x="384" y="168"/>
                <a:pt x="384" y="168"/>
              </a:cubicBezTo>
              <a:cubicBezTo>
                <a:pt x="387" y="166"/>
                <a:pt x="387" y="166"/>
                <a:pt x="387" y="166"/>
              </a:cubicBezTo>
              <a:cubicBezTo>
                <a:pt x="384" y="165"/>
                <a:pt x="384" y="165"/>
                <a:pt x="384" y="165"/>
              </a:cubicBezTo>
              <a:cubicBezTo>
                <a:pt x="386" y="163"/>
                <a:pt x="386" y="163"/>
                <a:pt x="386" y="163"/>
              </a:cubicBezTo>
              <a:cubicBezTo>
                <a:pt x="387" y="163"/>
                <a:pt x="387" y="163"/>
                <a:pt x="387" y="163"/>
              </a:cubicBezTo>
              <a:cubicBezTo>
                <a:pt x="389" y="162"/>
                <a:pt x="389" y="162"/>
                <a:pt x="389" y="162"/>
              </a:cubicBezTo>
              <a:cubicBezTo>
                <a:pt x="387" y="162"/>
                <a:pt x="387" y="162"/>
                <a:pt x="387" y="162"/>
              </a:cubicBezTo>
              <a:cubicBezTo>
                <a:pt x="386" y="159"/>
                <a:pt x="386" y="159"/>
                <a:pt x="386" y="159"/>
              </a:cubicBezTo>
              <a:cubicBezTo>
                <a:pt x="384" y="156"/>
                <a:pt x="384" y="156"/>
                <a:pt x="384" y="156"/>
              </a:cubicBezTo>
              <a:cubicBezTo>
                <a:pt x="383" y="153"/>
                <a:pt x="383" y="153"/>
                <a:pt x="383" y="153"/>
              </a:cubicBezTo>
              <a:cubicBezTo>
                <a:pt x="380" y="149"/>
                <a:pt x="380" y="149"/>
                <a:pt x="380" y="149"/>
              </a:cubicBezTo>
              <a:cubicBezTo>
                <a:pt x="378" y="146"/>
                <a:pt x="378" y="146"/>
                <a:pt x="378" y="146"/>
              </a:cubicBezTo>
              <a:cubicBezTo>
                <a:pt x="377" y="142"/>
                <a:pt x="377" y="142"/>
                <a:pt x="377" y="142"/>
              </a:cubicBezTo>
              <a:cubicBezTo>
                <a:pt x="377" y="140"/>
                <a:pt x="377" y="140"/>
                <a:pt x="377" y="140"/>
              </a:cubicBezTo>
              <a:cubicBezTo>
                <a:pt x="374" y="140"/>
                <a:pt x="374" y="140"/>
                <a:pt x="374" y="140"/>
              </a:cubicBezTo>
              <a:cubicBezTo>
                <a:pt x="371" y="140"/>
                <a:pt x="371" y="140"/>
                <a:pt x="371" y="140"/>
              </a:cubicBezTo>
              <a:cubicBezTo>
                <a:pt x="371" y="139"/>
                <a:pt x="371" y="139"/>
                <a:pt x="371" y="139"/>
              </a:cubicBezTo>
              <a:cubicBezTo>
                <a:pt x="373" y="137"/>
                <a:pt x="373" y="137"/>
                <a:pt x="373" y="137"/>
              </a:cubicBezTo>
              <a:cubicBezTo>
                <a:pt x="374" y="137"/>
                <a:pt x="374" y="137"/>
                <a:pt x="374" y="137"/>
              </a:cubicBezTo>
              <a:cubicBezTo>
                <a:pt x="380" y="136"/>
                <a:pt x="380" y="136"/>
                <a:pt x="380" y="136"/>
              </a:cubicBezTo>
              <a:cubicBezTo>
                <a:pt x="386" y="135"/>
                <a:pt x="386" y="135"/>
                <a:pt x="386" y="135"/>
              </a:cubicBezTo>
              <a:cubicBezTo>
                <a:pt x="389" y="135"/>
                <a:pt x="389" y="135"/>
                <a:pt x="389" y="135"/>
              </a:cubicBezTo>
              <a:cubicBezTo>
                <a:pt x="391" y="136"/>
                <a:pt x="391" y="136"/>
                <a:pt x="391" y="136"/>
              </a:cubicBezTo>
              <a:cubicBezTo>
                <a:pt x="393" y="136"/>
                <a:pt x="393" y="136"/>
                <a:pt x="393" y="136"/>
              </a:cubicBezTo>
              <a:cubicBezTo>
                <a:pt x="396" y="136"/>
                <a:pt x="396" y="136"/>
                <a:pt x="396" y="136"/>
              </a:cubicBezTo>
              <a:cubicBezTo>
                <a:pt x="397" y="136"/>
                <a:pt x="397" y="136"/>
                <a:pt x="397" y="136"/>
              </a:cubicBezTo>
              <a:cubicBezTo>
                <a:pt x="399" y="135"/>
                <a:pt x="399" y="135"/>
                <a:pt x="399" y="135"/>
              </a:cubicBezTo>
              <a:cubicBezTo>
                <a:pt x="397" y="133"/>
                <a:pt x="397" y="133"/>
                <a:pt x="397" y="133"/>
              </a:cubicBezTo>
              <a:cubicBezTo>
                <a:pt x="396" y="132"/>
                <a:pt x="396" y="132"/>
                <a:pt x="396" y="132"/>
              </a:cubicBezTo>
              <a:cubicBezTo>
                <a:pt x="394" y="130"/>
                <a:pt x="394" y="130"/>
                <a:pt x="394" y="130"/>
              </a:cubicBezTo>
              <a:cubicBezTo>
                <a:pt x="393" y="129"/>
                <a:pt x="393" y="129"/>
                <a:pt x="393" y="129"/>
              </a:cubicBezTo>
              <a:cubicBezTo>
                <a:pt x="393" y="123"/>
                <a:pt x="393" y="123"/>
                <a:pt x="393" y="123"/>
              </a:cubicBezTo>
              <a:cubicBezTo>
                <a:pt x="393" y="117"/>
                <a:pt x="393" y="117"/>
                <a:pt x="393" y="117"/>
              </a:cubicBezTo>
              <a:cubicBezTo>
                <a:pt x="394" y="114"/>
                <a:pt x="394" y="114"/>
                <a:pt x="394" y="114"/>
              </a:cubicBezTo>
              <a:cubicBezTo>
                <a:pt x="394" y="112"/>
                <a:pt x="394" y="112"/>
                <a:pt x="394" y="112"/>
              </a:cubicBezTo>
              <a:cubicBezTo>
                <a:pt x="394" y="109"/>
                <a:pt x="394" y="109"/>
                <a:pt x="394" y="109"/>
              </a:cubicBezTo>
              <a:cubicBezTo>
                <a:pt x="396" y="109"/>
                <a:pt x="396" y="109"/>
                <a:pt x="396" y="109"/>
              </a:cubicBezTo>
              <a:cubicBezTo>
                <a:pt x="400" y="110"/>
                <a:pt x="400" y="110"/>
                <a:pt x="400" y="110"/>
              </a:cubicBezTo>
              <a:cubicBezTo>
                <a:pt x="406" y="112"/>
                <a:pt x="406" y="112"/>
                <a:pt x="406" y="112"/>
              </a:cubicBezTo>
              <a:cubicBezTo>
                <a:pt x="410" y="112"/>
                <a:pt x="410" y="112"/>
                <a:pt x="410" y="112"/>
              </a:cubicBezTo>
              <a:cubicBezTo>
                <a:pt x="413" y="112"/>
                <a:pt x="413" y="112"/>
                <a:pt x="413" y="112"/>
              </a:cubicBezTo>
              <a:cubicBezTo>
                <a:pt x="414" y="113"/>
                <a:pt x="414" y="113"/>
                <a:pt x="414" y="113"/>
              </a:cubicBezTo>
              <a:cubicBezTo>
                <a:pt x="417" y="112"/>
                <a:pt x="417" y="112"/>
                <a:pt x="417" y="112"/>
              </a:cubicBezTo>
              <a:cubicBezTo>
                <a:pt x="420" y="110"/>
                <a:pt x="420" y="110"/>
                <a:pt x="420" y="110"/>
              </a:cubicBezTo>
              <a:cubicBezTo>
                <a:pt x="421" y="109"/>
                <a:pt x="421" y="109"/>
                <a:pt x="421" y="109"/>
              </a:cubicBezTo>
              <a:cubicBezTo>
                <a:pt x="420" y="106"/>
                <a:pt x="420" y="106"/>
                <a:pt x="420" y="106"/>
              </a:cubicBezTo>
              <a:cubicBezTo>
                <a:pt x="417" y="100"/>
                <a:pt x="417" y="100"/>
                <a:pt x="417" y="100"/>
              </a:cubicBezTo>
              <a:cubicBezTo>
                <a:pt x="416" y="97"/>
                <a:pt x="416" y="97"/>
                <a:pt x="416" y="97"/>
              </a:cubicBezTo>
              <a:cubicBezTo>
                <a:pt x="416" y="94"/>
                <a:pt x="416" y="94"/>
                <a:pt x="416" y="94"/>
              </a:cubicBezTo>
              <a:cubicBezTo>
                <a:pt x="417" y="93"/>
                <a:pt x="417" y="93"/>
                <a:pt x="417" y="93"/>
              </a:cubicBezTo>
              <a:cubicBezTo>
                <a:pt x="419" y="92"/>
                <a:pt x="419" y="92"/>
                <a:pt x="419" y="92"/>
              </a:cubicBezTo>
              <a:cubicBezTo>
                <a:pt x="421" y="92"/>
                <a:pt x="421" y="92"/>
                <a:pt x="421" y="92"/>
              </a:cubicBezTo>
              <a:cubicBezTo>
                <a:pt x="424" y="89"/>
                <a:pt x="424" y="89"/>
                <a:pt x="424" y="89"/>
              </a:cubicBezTo>
              <a:cubicBezTo>
                <a:pt x="424" y="86"/>
                <a:pt x="424" y="86"/>
                <a:pt x="424" y="86"/>
              </a:cubicBezTo>
              <a:cubicBezTo>
                <a:pt x="423" y="84"/>
                <a:pt x="423" y="84"/>
                <a:pt x="423" y="84"/>
              </a:cubicBezTo>
              <a:cubicBezTo>
                <a:pt x="424" y="83"/>
                <a:pt x="424" y="83"/>
                <a:pt x="424" y="83"/>
              </a:cubicBezTo>
              <a:lnTo>
                <a:pt x="429" y="83"/>
              </a:lnTo>
              <a:close/>
            </a:path>
          </a:pathLst>
        </a:custGeom>
        <a:solidFill>
          <a:srgbClr val="70AD47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8</xdr:col>
      <xdr:colOff>574375</xdr:colOff>
      <xdr:row>6</xdr:row>
      <xdr:rowOff>100971</xdr:rowOff>
    </xdr:from>
    <xdr:to>
      <xdr:col>9</xdr:col>
      <xdr:colOff>56511</xdr:colOff>
      <xdr:row>7</xdr:row>
      <xdr:rowOff>26173</xdr:rowOff>
    </xdr:to>
    <xdr:sp macro="" textlink="">
      <xdr:nvSpPr>
        <xdr:cNvPr id="1563" name="GreenlandTXT">
          <a:extLst>
            <a:ext uri="{FF2B5EF4-FFF2-40B4-BE49-F238E27FC236}">
              <a16:creationId xmlns:a16="http://schemas.microsoft.com/office/drawing/2014/main" id="{00000000-0008-0000-0000-00001B060000}"/>
            </a:ext>
          </a:extLst>
        </xdr:cNvPr>
        <xdr:cNvSpPr txBox="1"/>
      </xdr:nvSpPr>
      <xdr:spPr bwMode="auto">
        <a:xfrm>
          <a:off x="4441525" y="1062996"/>
          <a:ext cx="444161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800">
              <a:solidFill>
                <a:srgbClr val="1F4E78"/>
              </a:solidFill>
              <a:latin typeface="Arial"/>
              <a:ea typeface="+mn-ea"/>
              <a:cs typeface="Arial"/>
            </a:rPr>
            <a:t>Greenland</a:t>
          </a:r>
        </a:p>
      </xdr:txBody>
    </xdr:sp>
    <xdr:clientData/>
  </xdr:twoCellAnchor>
  <xdr:twoCellAnchor editAs="oneCell">
    <xdr:from>
      <xdr:col>4</xdr:col>
      <xdr:colOff>398784</xdr:colOff>
      <xdr:row>9</xdr:row>
      <xdr:rowOff>127038</xdr:rowOff>
    </xdr:from>
    <xdr:to>
      <xdr:col>5</xdr:col>
      <xdr:colOff>344764</xdr:colOff>
      <xdr:row>10</xdr:row>
      <xdr:rowOff>147418</xdr:rowOff>
    </xdr:to>
    <xdr:sp macro="" textlink="">
      <xdr:nvSpPr>
        <xdr:cNvPr id="1564" name="CanadaTXT">
          <a:extLst>
            <a:ext uri="{FF2B5EF4-FFF2-40B4-BE49-F238E27FC236}">
              <a16:creationId xmlns:a16="http://schemas.microsoft.com/office/drawing/2014/main" id="{00000000-0008-0000-0000-00001C060000}"/>
            </a:ext>
          </a:extLst>
        </xdr:cNvPr>
        <xdr:cNvSpPr txBox="1"/>
      </xdr:nvSpPr>
      <xdr:spPr bwMode="auto">
        <a:xfrm>
          <a:off x="2196110" y="1684168"/>
          <a:ext cx="542328" cy="219163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400">
              <a:solidFill>
                <a:srgbClr val="1F4E78"/>
              </a:solidFill>
              <a:latin typeface="Arial"/>
              <a:ea typeface="+mn-ea"/>
              <a:cs typeface="Arial"/>
            </a:rPr>
            <a:t>Canada</a:t>
          </a:r>
        </a:p>
      </xdr:txBody>
    </xdr:sp>
    <xdr:clientData/>
  </xdr:twoCellAnchor>
  <xdr:twoCellAnchor editAs="oneCell">
    <xdr:from>
      <xdr:col>3</xdr:col>
      <xdr:colOff>437507</xdr:colOff>
      <xdr:row>13</xdr:row>
      <xdr:rowOff>53468</xdr:rowOff>
    </xdr:from>
    <xdr:to>
      <xdr:col>5</xdr:col>
      <xdr:colOff>359860</xdr:colOff>
      <xdr:row>14</xdr:row>
      <xdr:rowOff>105139</xdr:rowOff>
    </xdr:to>
    <xdr:sp macro="" textlink="">
      <xdr:nvSpPr>
        <xdr:cNvPr id="1565" name="United StatesTXT">
          <a:extLst>
            <a:ext uri="{FF2B5EF4-FFF2-40B4-BE49-F238E27FC236}">
              <a16:creationId xmlns:a16="http://schemas.microsoft.com/office/drawing/2014/main" id="{00000000-0008-0000-0000-00001D060000}"/>
            </a:ext>
          </a:extLst>
        </xdr:cNvPr>
        <xdr:cNvSpPr txBox="1"/>
      </xdr:nvSpPr>
      <xdr:spPr bwMode="auto">
        <a:xfrm>
          <a:off x="1638485" y="2405729"/>
          <a:ext cx="1115049" cy="250453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600">
              <a:solidFill>
                <a:srgbClr val="1F4E78"/>
              </a:solidFill>
              <a:latin typeface="Arial"/>
              <a:ea typeface="+mn-ea"/>
              <a:cs typeface="Arial"/>
            </a:rPr>
            <a:t>United States</a:t>
          </a:r>
        </a:p>
      </xdr:txBody>
    </xdr:sp>
    <xdr:clientData/>
  </xdr:twoCellAnchor>
  <xdr:twoCellAnchor editAs="oneCell">
    <xdr:from>
      <xdr:col>3</xdr:col>
      <xdr:colOff>572638</xdr:colOff>
      <xdr:row>16</xdr:row>
      <xdr:rowOff>144151</xdr:rowOff>
    </xdr:from>
    <xdr:to>
      <xdr:col>4</xdr:col>
      <xdr:colOff>356586</xdr:colOff>
      <xdr:row>17</xdr:row>
      <xdr:rowOff>101887</xdr:rowOff>
    </xdr:to>
    <xdr:sp macro="" textlink="">
      <xdr:nvSpPr>
        <xdr:cNvPr id="1566" name="MexicoTXT">
          <a:extLst>
            <a:ext uri="{FF2B5EF4-FFF2-40B4-BE49-F238E27FC236}">
              <a16:creationId xmlns:a16="http://schemas.microsoft.com/office/drawing/2014/main" id="{00000000-0008-0000-0000-00001E060000}"/>
            </a:ext>
          </a:extLst>
        </xdr:cNvPr>
        <xdr:cNvSpPr txBox="1"/>
      </xdr:nvSpPr>
      <xdr:spPr bwMode="auto">
        <a:xfrm>
          <a:off x="1773616" y="3092760"/>
          <a:ext cx="380296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Mexico</a:t>
          </a:r>
        </a:p>
      </xdr:txBody>
    </xdr:sp>
    <xdr:clientData/>
  </xdr:twoCellAnchor>
  <xdr:twoCellAnchor editAs="oneCell">
    <xdr:from>
      <xdr:col>5</xdr:col>
      <xdr:colOff>434794</xdr:colOff>
      <xdr:row>16</xdr:row>
      <xdr:rowOff>175574</xdr:rowOff>
    </xdr:from>
    <xdr:to>
      <xdr:col>6</xdr:col>
      <xdr:colOff>31440</xdr:colOff>
      <xdr:row>17</xdr:row>
      <xdr:rowOff>38195</xdr:rowOff>
    </xdr:to>
    <xdr:sp macro="" textlink="">
      <xdr:nvSpPr>
        <xdr:cNvPr id="1567" name="BahamasTXT">
          <a:extLst>
            <a:ext uri="{FF2B5EF4-FFF2-40B4-BE49-F238E27FC236}">
              <a16:creationId xmlns:a16="http://schemas.microsoft.com/office/drawing/2014/main" id="{00000000-0008-0000-0000-00001F060000}"/>
            </a:ext>
          </a:extLst>
        </xdr:cNvPr>
        <xdr:cNvSpPr txBox="1"/>
      </xdr:nvSpPr>
      <xdr:spPr bwMode="auto">
        <a:xfrm>
          <a:off x="2835094" y="3137849"/>
          <a:ext cx="196721" cy="6264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400">
              <a:solidFill>
                <a:srgbClr val="1F4E78"/>
              </a:solidFill>
              <a:latin typeface="Arial"/>
              <a:ea typeface="+mn-ea"/>
              <a:cs typeface="Arial"/>
            </a:rPr>
            <a:t>Bahamas</a:t>
          </a:r>
        </a:p>
      </xdr:txBody>
    </xdr:sp>
    <xdr:clientData/>
  </xdr:twoCellAnchor>
  <xdr:twoCellAnchor editAs="oneCell">
    <xdr:from>
      <xdr:col>5</xdr:col>
      <xdr:colOff>277532</xdr:colOff>
      <xdr:row>17</xdr:row>
      <xdr:rowOff>76999</xdr:rowOff>
    </xdr:from>
    <xdr:to>
      <xdr:col>5</xdr:col>
      <xdr:colOff>443411</xdr:colOff>
      <xdr:row>17</xdr:row>
      <xdr:rowOff>170935</xdr:rowOff>
    </xdr:to>
    <xdr:sp macro="" textlink="">
      <xdr:nvSpPr>
        <xdr:cNvPr id="1568" name="CubaTXT">
          <a:extLst>
            <a:ext uri="{FF2B5EF4-FFF2-40B4-BE49-F238E27FC236}">
              <a16:creationId xmlns:a16="http://schemas.microsoft.com/office/drawing/2014/main" id="{00000000-0008-0000-0000-000020060000}"/>
            </a:ext>
          </a:extLst>
        </xdr:cNvPr>
        <xdr:cNvSpPr txBox="1"/>
      </xdr:nvSpPr>
      <xdr:spPr bwMode="auto">
        <a:xfrm>
          <a:off x="2677832" y="3239299"/>
          <a:ext cx="165879" cy="93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600">
              <a:solidFill>
                <a:srgbClr val="1F4E78"/>
              </a:solidFill>
              <a:latin typeface="Arial"/>
              <a:ea typeface="+mn-ea"/>
              <a:cs typeface="Arial"/>
            </a:rPr>
            <a:t>Cuba</a:t>
          </a:r>
        </a:p>
      </xdr:txBody>
    </xdr:sp>
    <xdr:clientData/>
  </xdr:twoCellAnchor>
  <xdr:twoCellAnchor editAs="oneCell">
    <xdr:from>
      <xdr:col>5</xdr:col>
      <xdr:colOff>319365</xdr:colOff>
      <xdr:row>18</xdr:row>
      <xdr:rowOff>93793</xdr:rowOff>
    </xdr:from>
    <xdr:to>
      <xdr:col>5</xdr:col>
      <xdr:colOff>491015</xdr:colOff>
      <xdr:row>18</xdr:row>
      <xdr:rowOff>156439</xdr:rowOff>
    </xdr:to>
    <xdr:sp macro="" textlink="">
      <xdr:nvSpPr>
        <xdr:cNvPr id="1569" name="JamaicaTXT">
          <a:extLst>
            <a:ext uri="{FF2B5EF4-FFF2-40B4-BE49-F238E27FC236}">
              <a16:creationId xmlns:a16="http://schemas.microsoft.com/office/drawing/2014/main" id="{00000000-0008-0000-0000-000021060000}"/>
            </a:ext>
          </a:extLst>
        </xdr:cNvPr>
        <xdr:cNvSpPr txBox="1"/>
      </xdr:nvSpPr>
      <xdr:spPr bwMode="auto">
        <a:xfrm>
          <a:off x="2719665" y="3456118"/>
          <a:ext cx="171650" cy="6264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400">
              <a:solidFill>
                <a:srgbClr val="1F4E78"/>
              </a:solidFill>
              <a:latin typeface="Arial"/>
              <a:ea typeface="+mn-ea"/>
              <a:cs typeface="Arial"/>
            </a:rPr>
            <a:t>Jamaica</a:t>
          </a:r>
        </a:p>
      </xdr:txBody>
    </xdr:sp>
    <xdr:clientData/>
  </xdr:twoCellAnchor>
  <xdr:twoCellAnchor editAs="oneCell">
    <xdr:from>
      <xdr:col>5</xdr:col>
      <xdr:colOff>501753</xdr:colOff>
      <xdr:row>18</xdr:row>
      <xdr:rowOff>33105</xdr:rowOff>
    </xdr:from>
    <xdr:to>
      <xdr:col>5</xdr:col>
      <xdr:colOff>581903</xdr:colOff>
      <xdr:row>18</xdr:row>
      <xdr:rowOff>80041</xdr:rowOff>
    </xdr:to>
    <xdr:sp macro="" textlink="">
      <xdr:nvSpPr>
        <xdr:cNvPr id="1570" name="HaitiTXT">
          <a:extLst>
            <a:ext uri="{FF2B5EF4-FFF2-40B4-BE49-F238E27FC236}">
              <a16:creationId xmlns:a16="http://schemas.microsoft.com/office/drawing/2014/main" id="{00000000-0008-0000-0000-000022060000}"/>
            </a:ext>
          </a:extLst>
        </xdr:cNvPr>
        <xdr:cNvSpPr txBox="1"/>
      </xdr:nvSpPr>
      <xdr:spPr bwMode="auto">
        <a:xfrm>
          <a:off x="2902053" y="3395430"/>
          <a:ext cx="80150" cy="46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300">
              <a:solidFill>
                <a:srgbClr val="1F4E78"/>
              </a:solidFill>
              <a:latin typeface="Arial"/>
              <a:ea typeface="+mn-ea"/>
              <a:cs typeface="Arial"/>
            </a:rPr>
            <a:t>Haiti</a:t>
          </a:r>
        </a:p>
      </xdr:txBody>
    </xdr:sp>
    <xdr:clientData/>
  </xdr:twoCellAnchor>
  <xdr:twoCellAnchor editAs="oneCell">
    <xdr:from>
      <xdr:col>5</xdr:col>
      <xdr:colOff>534615</xdr:colOff>
      <xdr:row>17</xdr:row>
      <xdr:rowOff>187444</xdr:rowOff>
    </xdr:from>
    <xdr:to>
      <xdr:col>6</xdr:col>
      <xdr:colOff>252512</xdr:colOff>
      <xdr:row>18</xdr:row>
      <xdr:rowOff>34355</xdr:rowOff>
    </xdr:to>
    <xdr:sp macro="" textlink="">
      <xdr:nvSpPr>
        <xdr:cNvPr id="1571" name="Dominican RepublicTXT">
          <a:extLst>
            <a:ext uri="{FF2B5EF4-FFF2-40B4-BE49-F238E27FC236}">
              <a16:creationId xmlns:a16="http://schemas.microsoft.com/office/drawing/2014/main" id="{00000000-0008-0000-0000-000023060000}"/>
            </a:ext>
          </a:extLst>
        </xdr:cNvPr>
        <xdr:cNvSpPr txBox="1"/>
      </xdr:nvSpPr>
      <xdr:spPr bwMode="auto">
        <a:xfrm>
          <a:off x="2934915" y="3349744"/>
          <a:ext cx="317972" cy="46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300">
              <a:solidFill>
                <a:srgbClr val="1F4E78"/>
              </a:solidFill>
              <a:latin typeface="Arial"/>
              <a:ea typeface="+mn-ea"/>
              <a:cs typeface="Arial"/>
            </a:rPr>
            <a:t>Dominican Republic</a:t>
          </a:r>
        </a:p>
      </xdr:txBody>
    </xdr:sp>
    <xdr:clientData/>
  </xdr:twoCellAnchor>
  <xdr:twoCellAnchor editAs="oneCell">
    <xdr:from>
      <xdr:col>6</xdr:col>
      <xdr:colOff>102789</xdr:colOff>
      <xdr:row>18</xdr:row>
      <xdr:rowOff>94795</xdr:rowOff>
    </xdr:from>
    <xdr:to>
      <xdr:col>6</xdr:col>
      <xdr:colOff>290789</xdr:colOff>
      <xdr:row>18</xdr:row>
      <xdr:rowOff>141731</xdr:rowOff>
    </xdr:to>
    <xdr:sp macro="" textlink="">
      <xdr:nvSpPr>
        <xdr:cNvPr id="1572" name="Puerto RicoTXT">
          <a:extLst>
            <a:ext uri="{FF2B5EF4-FFF2-40B4-BE49-F238E27FC236}">
              <a16:creationId xmlns:a16="http://schemas.microsoft.com/office/drawing/2014/main" id="{00000000-0008-0000-0000-000024060000}"/>
            </a:ext>
          </a:extLst>
        </xdr:cNvPr>
        <xdr:cNvSpPr txBox="1"/>
      </xdr:nvSpPr>
      <xdr:spPr bwMode="auto">
        <a:xfrm>
          <a:off x="3103164" y="3457120"/>
          <a:ext cx="188000" cy="46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300">
              <a:solidFill>
                <a:srgbClr val="1F4E78"/>
              </a:solidFill>
              <a:latin typeface="Arial"/>
              <a:ea typeface="+mn-ea"/>
              <a:cs typeface="Arial"/>
            </a:rPr>
            <a:t>Puerto Rico</a:t>
          </a:r>
        </a:p>
      </xdr:txBody>
    </xdr:sp>
    <xdr:clientData/>
  </xdr:twoCellAnchor>
  <xdr:twoCellAnchor editAs="oneCell">
    <xdr:from>
      <xdr:col>6</xdr:col>
      <xdr:colOff>391958</xdr:colOff>
      <xdr:row>19</xdr:row>
      <xdr:rowOff>195983</xdr:rowOff>
    </xdr:from>
    <xdr:to>
      <xdr:col>7</xdr:col>
      <xdr:colOff>120050</xdr:colOff>
      <xdr:row>20</xdr:row>
      <xdr:rowOff>42894</xdr:rowOff>
    </xdr:to>
    <xdr:sp macro="" textlink="">
      <xdr:nvSpPr>
        <xdr:cNvPr id="1574" name="Trinidad and TobagoTXT">
          <a:extLst>
            <a:ext uri="{FF2B5EF4-FFF2-40B4-BE49-F238E27FC236}">
              <a16:creationId xmlns:a16="http://schemas.microsoft.com/office/drawing/2014/main" id="{00000000-0008-0000-0000-000026060000}"/>
            </a:ext>
          </a:extLst>
        </xdr:cNvPr>
        <xdr:cNvSpPr txBox="1"/>
      </xdr:nvSpPr>
      <xdr:spPr bwMode="auto">
        <a:xfrm>
          <a:off x="3392333" y="3758333"/>
          <a:ext cx="328167" cy="46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300">
              <a:solidFill>
                <a:srgbClr val="1F4E78"/>
              </a:solidFill>
              <a:latin typeface="Arial"/>
              <a:ea typeface="+mn-ea"/>
              <a:cs typeface="Arial"/>
            </a:rPr>
            <a:t>Trinidad and Tobago</a:t>
          </a:r>
        </a:p>
      </xdr:txBody>
    </xdr:sp>
    <xdr:clientData/>
  </xdr:twoCellAnchor>
  <xdr:twoCellAnchor editAs="oneCell">
    <xdr:from>
      <xdr:col>4</xdr:col>
      <xdr:colOff>571805</xdr:colOff>
      <xdr:row>18</xdr:row>
      <xdr:rowOff>98485</xdr:rowOff>
    </xdr:from>
    <xdr:to>
      <xdr:col>5</xdr:col>
      <xdr:colOff>101702</xdr:colOff>
      <xdr:row>18</xdr:row>
      <xdr:rowOff>161131</xdr:rowOff>
    </xdr:to>
    <xdr:sp macro="" textlink="">
      <xdr:nvSpPr>
        <xdr:cNvPr id="1575" name="BelizeTXT">
          <a:extLst>
            <a:ext uri="{FF2B5EF4-FFF2-40B4-BE49-F238E27FC236}">
              <a16:creationId xmlns:a16="http://schemas.microsoft.com/office/drawing/2014/main" id="{00000000-0008-0000-0000-000027060000}"/>
            </a:ext>
          </a:extLst>
        </xdr:cNvPr>
        <xdr:cNvSpPr txBox="1"/>
      </xdr:nvSpPr>
      <xdr:spPr bwMode="auto">
        <a:xfrm>
          <a:off x="2372030" y="3460810"/>
          <a:ext cx="129972" cy="6264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400">
              <a:solidFill>
                <a:srgbClr val="1F4E78"/>
              </a:solidFill>
              <a:latin typeface="Arial"/>
              <a:ea typeface="+mn-ea"/>
              <a:cs typeface="Arial"/>
            </a:rPr>
            <a:t>Belize</a:t>
          </a:r>
        </a:p>
      </xdr:txBody>
    </xdr:sp>
    <xdr:clientData/>
  </xdr:twoCellAnchor>
  <xdr:twoCellAnchor editAs="oneCell">
    <xdr:from>
      <xdr:col>4</xdr:col>
      <xdr:colOff>324388</xdr:colOff>
      <xdr:row>18</xdr:row>
      <xdr:rowOff>190822</xdr:rowOff>
    </xdr:from>
    <xdr:to>
      <xdr:col>4</xdr:col>
      <xdr:colOff>560030</xdr:colOff>
      <xdr:row>19</xdr:row>
      <xdr:rowOff>53443</xdr:rowOff>
    </xdr:to>
    <xdr:sp macro="" textlink="">
      <xdr:nvSpPr>
        <xdr:cNvPr id="1576" name="GuatemalaTXT">
          <a:extLst>
            <a:ext uri="{FF2B5EF4-FFF2-40B4-BE49-F238E27FC236}">
              <a16:creationId xmlns:a16="http://schemas.microsoft.com/office/drawing/2014/main" id="{00000000-0008-0000-0000-000028060000}"/>
            </a:ext>
          </a:extLst>
        </xdr:cNvPr>
        <xdr:cNvSpPr txBox="1"/>
      </xdr:nvSpPr>
      <xdr:spPr bwMode="auto">
        <a:xfrm>
          <a:off x="2124613" y="3553147"/>
          <a:ext cx="235642" cy="6264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400">
              <a:solidFill>
                <a:srgbClr val="1F4E78"/>
              </a:solidFill>
              <a:latin typeface="Arial"/>
              <a:ea typeface="+mn-ea"/>
              <a:cs typeface="Arial"/>
            </a:rPr>
            <a:t>Guatemala</a:t>
          </a:r>
        </a:p>
      </xdr:txBody>
    </xdr:sp>
    <xdr:clientData/>
  </xdr:twoCellAnchor>
  <xdr:twoCellAnchor editAs="oneCell">
    <xdr:from>
      <xdr:col>4</xdr:col>
      <xdr:colOff>599957</xdr:colOff>
      <xdr:row>19</xdr:row>
      <xdr:rowOff>4217</xdr:rowOff>
    </xdr:from>
    <xdr:to>
      <xdr:col>5</xdr:col>
      <xdr:colOff>158772</xdr:colOff>
      <xdr:row>19</xdr:row>
      <xdr:rowOff>51153</xdr:rowOff>
    </xdr:to>
    <xdr:sp macro="" textlink="">
      <xdr:nvSpPr>
        <xdr:cNvPr id="1577" name="HondurasTXT">
          <a:extLst>
            <a:ext uri="{FF2B5EF4-FFF2-40B4-BE49-F238E27FC236}">
              <a16:creationId xmlns:a16="http://schemas.microsoft.com/office/drawing/2014/main" id="{00000000-0008-0000-0000-000029060000}"/>
            </a:ext>
          </a:extLst>
        </xdr:cNvPr>
        <xdr:cNvSpPr txBox="1"/>
      </xdr:nvSpPr>
      <xdr:spPr bwMode="auto">
        <a:xfrm>
          <a:off x="2400182" y="3566567"/>
          <a:ext cx="158890" cy="46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300">
              <a:solidFill>
                <a:srgbClr val="1F4E78"/>
              </a:solidFill>
              <a:latin typeface="Arial"/>
              <a:ea typeface="+mn-ea"/>
              <a:cs typeface="Arial"/>
            </a:rPr>
            <a:t>Honduras</a:t>
          </a:r>
        </a:p>
      </xdr:txBody>
    </xdr:sp>
    <xdr:clientData/>
  </xdr:twoCellAnchor>
  <xdr:twoCellAnchor editAs="oneCell">
    <xdr:from>
      <xdr:col>4</xdr:col>
      <xdr:colOff>463185</xdr:colOff>
      <xdr:row>19</xdr:row>
      <xdr:rowOff>76267</xdr:rowOff>
    </xdr:from>
    <xdr:to>
      <xdr:col>5</xdr:col>
      <xdr:colOff>41237</xdr:colOff>
      <xdr:row>19</xdr:row>
      <xdr:rowOff>123203</xdr:rowOff>
    </xdr:to>
    <xdr:sp macro="" textlink="">
      <xdr:nvSpPr>
        <xdr:cNvPr id="1578" name="El SalvadorTXT">
          <a:extLst>
            <a:ext uri="{FF2B5EF4-FFF2-40B4-BE49-F238E27FC236}">
              <a16:creationId xmlns:a16="http://schemas.microsoft.com/office/drawing/2014/main" id="{00000000-0008-0000-0000-00002A060000}"/>
            </a:ext>
          </a:extLst>
        </xdr:cNvPr>
        <xdr:cNvSpPr txBox="1"/>
      </xdr:nvSpPr>
      <xdr:spPr bwMode="auto">
        <a:xfrm>
          <a:off x="2263410" y="3638617"/>
          <a:ext cx="178127" cy="46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300">
              <a:solidFill>
                <a:srgbClr val="1F4E78"/>
              </a:solidFill>
              <a:latin typeface="Arial"/>
              <a:ea typeface="+mn-ea"/>
              <a:cs typeface="Arial"/>
            </a:rPr>
            <a:t>El Salvador</a:t>
          </a:r>
        </a:p>
      </xdr:txBody>
    </xdr:sp>
    <xdr:clientData/>
  </xdr:twoCellAnchor>
  <xdr:twoCellAnchor editAs="oneCell">
    <xdr:from>
      <xdr:col>5</xdr:col>
      <xdr:colOff>46475</xdr:colOff>
      <xdr:row>19</xdr:row>
      <xdr:rowOff>101243</xdr:rowOff>
    </xdr:from>
    <xdr:to>
      <xdr:col>5</xdr:col>
      <xdr:colOff>315267</xdr:colOff>
      <xdr:row>19</xdr:row>
      <xdr:rowOff>179534</xdr:rowOff>
    </xdr:to>
    <xdr:sp macro="" textlink="">
      <xdr:nvSpPr>
        <xdr:cNvPr id="1579" name="NicaraguaTXT">
          <a:extLst>
            <a:ext uri="{FF2B5EF4-FFF2-40B4-BE49-F238E27FC236}">
              <a16:creationId xmlns:a16="http://schemas.microsoft.com/office/drawing/2014/main" id="{00000000-0008-0000-0000-00002B060000}"/>
            </a:ext>
          </a:extLst>
        </xdr:cNvPr>
        <xdr:cNvSpPr txBox="1"/>
      </xdr:nvSpPr>
      <xdr:spPr bwMode="auto">
        <a:xfrm>
          <a:off x="2446775" y="3663593"/>
          <a:ext cx="268792" cy="78291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500">
              <a:solidFill>
                <a:srgbClr val="1F4E78"/>
              </a:solidFill>
              <a:latin typeface="Arial"/>
              <a:ea typeface="+mn-ea"/>
              <a:cs typeface="Arial"/>
            </a:rPr>
            <a:t>Nicaragua</a:t>
          </a:r>
        </a:p>
      </xdr:txBody>
    </xdr:sp>
    <xdr:clientData/>
  </xdr:twoCellAnchor>
  <xdr:twoCellAnchor editAs="oneCell">
    <xdr:from>
      <xdr:col>4</xdr:col>
      <xdr:colOff>596734</xdr:colOff>
      <xdr:row>20</xdr:row>
      <xdr:rowOff>21732</xdr:rowOff>
    </xdr:from>
    <xdr:to>
      <xdr:col>5</xdr:col>
      <xdr:colOff>217553</xdr:colOff>
      <xdr:row>20</xdr:row>
      <xdr:rowOff>84378</xdr:rowOff>
    </xdr:to>
    <xdr:sp macro="" textlink="">
      <xdr:nvSpPr>
        <xdr:cNvPr id="1580" name="Costa RicaTXT">
          <a:extLst>
            <a:ext uri="{FF2B5EF4-FFF2-40B4-BE49-F238E27FC236}">
              <a16:creationId xmlns:a16="http://schemas.microsoft.com/office/drawing/2014/main" id="{00000000-0008-0000-0000-00002C060000}"/>
            </a:ext>
          </a:extLst>
        </xdr:cNvPr>
        <xdr:cNvSpPr txBox="1"/>
      </xdr:nvSpPr>
      <xdr:spPr bwMode="auto">
        <a:xfrm>
          <a:off x="2396959" y="3784107"/>
          <a:ext cx="220894" cy="6264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400">
              <a:solidFill>
                <a:srgbClr val="1F4E78"/>
              </a:solidFill>
              <a:latin typeface="Arial"/>
              <a:ea typeface="+mn-ea"/>
              <a:cs typeface="Arial"/>
            </a:rPr>
            <a:t>Costa Rica</a:t>
          </a:r>
        </a:p>
      </xdr:txBody>
    </xdr:sp>
    <xdr:clientData/>
  </xdr:twoCellAnchor>
  <xdr:twoCellAnchor editAs="oneCell">
    <xdr:from>
      <xdr:col>5</xdr:col>
      <xdr:colOff>215930</xdr:colOff>
      <xdr:row>20</xdr:row>
      <xdr:rowOff>53023</xdr:rowOff>
    </xdr:from>
    <xdr:to>
      <xdr:col>5</xdr:col>
      <xdr:colOff>391171</xdr:colOff>
      <xdr:row>20</xdr:row>
      <xdr:rowOff>115669</xdr:rowOff>
    </xdr:to>
    <xdr:sp macro="" textlink="">
      <xdr:nvSpPr>
        <xdr:cNvPr id="1581" name="PanamaTXT">
          <a:extLst>
            <a:ext uri="{FF2B5EF4-FFF2-40B4-BE49-F238E27FC236}">
              <a16:creationId xmlns:a16="http://schemas.microsoft.com/office/drawing/2014/main" id="{00000000-0008-0000-0000-00002D060000}"/>
            </a:ext>
          </a:extLst>
        </xdr:cNvPr>
        <xdr:cNvSpPr txBox="1"/>
      </xdr:nvSpPr>
      <xdr:spPr bwMode="auto">
        <a:xfrm>
          <a:off x="2616230" y="3815398"/>
          <a:ext cx="175241" cy="6264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400">
              <a:solidFill>
                <a:srgbClr val="1F4E78"/>
              </a:solidFill>
              <a:latin typeface="Arial"/>
              <a:ea typeface="+mn-ea"/>
              <a:cs typeface="Arial"/>
            </a:rPr>
            <a:t>Panama</a:t>
          </a:r>
        </a:p>
      </xdr:txBody>
    </xdr:sp>
    <xdr:clientData/>
  </xdr:twoCellAnchor>
  <xdr:twoCellAnchor editAs="oneCell">
    <xdr:from>
      <xdr:col>5</xdr:col>
      <xdr:colOff>344625</xdr:colOff>
      <xdr:row>21</xdr:row>
      <xdr:rowOff>60501</xdr:rowOff>
    </xdr:from>
    <xdr:to>
      <xdr:col>6</xdr:col>
      <xdr:colOff>97275</xdr:colOff>
      <xdr:row>21</xdr:row>
      <xdr:rowOff>170083</xdr:rowOff>
    </xdr:to>
    <xdr:sp macro="" textlink="">
      <xdr:nvSpPr>
        <xdr:cNvPr id="1582" name="ColombiaTXT">
          <a:extLst>
            <a:ext uri="{FF2B5EF4-FFF2-40B4-BE49-F238E27FC236}">
              <a16:creationId xmlns:a16="http://schemas.microsoft.com/office/drawing/2014/main" id="{00000000-0008-0000-0000-00002E060000}"/>
            </a:ext>
          </a:extLst>
        </xdr:cNvPr>
        <xdr:cNvSpPr txBox="1"/>
      </xdr:nvSpPr>
      <xdr:spPr bwMode="auto">
        <a:xfrm>
          <a:off x="2744925" y="4022901"/>
          <a:ext cx="352725" cy="10958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700">
              <a:solidFill>
                <a:srgbClr val="1F4E78"/>
              </a:solidFill>
              <a:latin typeface="Arial"/>
              <a:ea typeface="+mn-ea"/>
              <a:cs typeface="Arial"/>
            </a:rPr>
            <a:t>Colombia</a:t>
          </a:r>
        </a:p>
      </xdr:txBody>
    </xdr:sp>
    <xdr:clientData/>
  </xdr:twoCellAnchor>
  <xdr:twoCellAnchor editAs="oneCell">
    <xdr:from>
      <xdr:col>6</xdr:col>
      <xdr:colOff>185</xdr:colOff>
      <xdr:row>20</xdr:row>
      <xdr:rowOff>58528</xdr:rowOff>
    </xdr:from>
    <xdr:to>
      <xdr:col>6</xdr:col>
      <xdr:colOff>385804</xdr:colOff>
      <xdr:row>20</xdr:row>
      <xdr:rowOff>168110</xdr:rowOff>
    </xdr:to>
    <xdr:sp macro="" textlink="">
      <xdr:nvSpPr>
        <xdr:cNvPr id="1583" name="VenezuelaTXT">
          <a:extLst>
            <a:ext uri="{FF2B5EF4-FFF2-40B4-BE49-F238E27FC236}">
              <a16:creationId xmlns:a16="http://schemas.microsoft.com/office/drawing/2014/main" id="{00000000-0008-0000-0000-00002F060000}"/>
            </a:ext>
          </a:extLst>
        </xdr:cNvPr>
        <xdr:cNvSpPr txBox="1"/>
      </xdr:nvSpPr>
      <xdr:spPr bwMode="auto">
        <a:xfrm>
          <a:off x="3000560" y="3820903"/>
          <a:ext cx="385619" cy="10958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700">
              <a:solidFill>
                <a:srgbClr val="1F4E78"/>
              </a:solidFill>
              <a:latin typeface="Arial"/>
              <a:ea typeface="+mn-ea"/>
              <a:cs typeface="Arial"/>
            </a:rPr>
            <a:t>Venezuela</a:t>
          </a:r>
        </a:p>
      </xdr:txBody>
    </xdr:sp>
    <xdr:clientData/>
  </xdr:twoCellAnchor>
  <xdr:twoCellAnchor editAs="oneCell">
    <xdr:from>
      <xdr:col>5</xdr:col>
      <xdr:colOff>159158</xdr:colOff>
      <xdr:row>22</xdr:row>
      <xdr:rowOff>93065</xdr:rowOff>
    </xdr:from>
    <xdr:to>
      <xdr:col>5</xdr:col>
      <xdr:colOff>378963</xdr:colOff>
      <xdr:row>22</xdr:row>
      <xdr:rowOff>171356</xdr:rowOff>
    </xdr:to>
    <xdr:sp macro="" textlink="">
      <xdr:nvSpPr>
        <xdr:cNvPr id="1584" name="EcuadorTXT">
          <a:extLst>
            <a:ext uri="{FF2B5EF4-FFF2-40B4-BE49-F238E27FC236}">
              <a16:creationId xmlns:a16="http://schemas.microsoft.com/office/drawing/2014/main" id="{00000000-0008-0000-0000-000030060000}"/>
            </a:ext>
          </a:extLst>
        </xdr:cNvPr>
        <xdr:cNvSpPr txBox="1"/>
      </xdr:nvSpPr>
      <xdr:spPr bwMode="auto">
        <a:xfrm>
          <a:off x="2559458" y="4255490"/>
          <a:ext cx="219805" cy="78291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500">
              <a:solidFill>
                <a:srgbClr val="1F4E78"/>
              </a:solidFill>
              <a:latin typeface="Arial"/>
              <a:ea typeface="+mn-ea"/>
              <a:cs typeface="Arial"/>
            </a:rPr>
            <a:t>Ecuador</a:t>
          </a:r>
        </a:p>
      </xdr:txBody>
    </xdr:sp>
    <xdr:clientData/>
  </xdr:twoCellAnchor>
  <xdr:twoCellAnchor editAs="oneCell">
    <xdr:from>
      <xdr:col>5</xdr:col>
      <xdr:colOff>272460</xdr:colOff>
      <xdr:row>23</xdr:row>
      <xdr:rowOff>171430</xdr:rowOff>
    </xdr:from>
    <xdr:to>
      <xdr:col>5</xdr:col>
      <xdr:colOff>497651</xdr:colOff>
      <xdr:row>24</xdr:row>
      <xdr:rowOff>112277</xdr:rowOff>
    </xdr:to>
    <xdr:sp macro="" textlink="">
      <xdr:nvSpPr>
        <xdr:cNvPr id="1585" name="PeruTXT">
          <a:extLst>
            <a:ext uri="{FF2B5EF4-FFF2-40B4-BE49-F238E27FC236}">
              <a16:creationId xmlns:a16="http://schemas.microsoft.com/office/drawing/2014/main" id="{00000000-0008-0000-0000-000031060000}"/>
            </a:ext>
          </a:extLst>
        </xdr:cNvPr>
        <xdr:cNvSpPr txBox="1"/>
      </xdr:nvSpPr>
      <xdr:spPr bwMode="auto">
        <a:xfrm>
          <a:off x="2672760" y="4533880"/>
          <a:ext cx="225191" cy="140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900">
              <a:solidFill>
                <a:srgbClr val="1F4E78"/>
              </a:solidFill>
              <a:latin typeface="Arial"/>
              <a:ea typeface="+mn-ea"/>
              <a:cs typeface="Arial"/>
            </a:rPr>
            <a:t>Peru</a:t>
          </a:r>
        </a:p>
      </xdr:txBody>
    </xdr:sp>
    <xdr:clientData/>
  </xdr:twoCellAnchor>
  <xdr:twoCellAnchor editAs="oneCell">
    <xdr:from>
      <xdr:col>6</xdr:col>
      <xdr:colOff>547273</xdr:colOff>
      <xdr:row>24</xdr:row>
      <xdr:rowOff>11551</xdr:rowOff>
    </xdr:from>
    <xdr:to>
      <xdr:col>8</xdr:col>
      <xdr:colOff>138314</xdr:colOff>
      <xdr:row>25</xdr:row>
      <xdr:rowOff>63222</xdr:rowOff>
    </xdr:to>
    <xdr:sp macro="" textlink="">
      <xdr:nvSpPr>
        <xdr:cNvPr id="1586" name="BrazilTXT">
          <a:extLst>
            <a:ext uri="{FF2B5EF4-FFF2-40B4-BE49-F238E27FC236}">
              <a16:creationId xmlns:a16="http://schemas.microsoft.com/office/drawing/2014/main" id="{00000000-0008-0000-0000-000032060000}"/>
            </a:ext>
          </a:extLst>
        </xdr:cNvPr>
        <xdr:cNvSpPr txBox="1"/>
      </xdr:nvSpPr>
      <xdr:spPr bwMode="auto">
        <a:xfrm>
          <a:off x="3537295" y="4550421"/>
          <a:ext cx="452432" cy="250453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600">
              <a:solidFill>
                <a:srgbClr val="1F4E78"/>
              </a:solidFill>
              <a:latin typeface="Arial"/>
              <a:ea typeface="+mn-ea"/>
              <a:cs typeface="Arial"/>
            </a:rPr>
            <a:t>Brazil</a:t>
          </a:r>
        </a:p>
      </xdr:txBody>
    </xdr:sp>
    <xdr:clientData/>
  </xdr:twoCellAnchor>
  <xdr:twoCellAnchor editAs="oneCell">
    <xdr:from>
      <xdr:col>6</xdr:col>
      <xdr:colOff>341721</xdr:colOff>
      <xdr:row>20</xdr:row>
      <xdr:rowOff>187208</xdr:rowOff>
    </xdr:from>
    <xdr:to>
      <xdr:col>6</xdr:col>
      <xdr:colOff>507472</xdr:colOff>
      <xdr:row>21</xdr:row>
      <xdr:rowOff>49829</xdr:rowOff>
    </xdr:to>
    <xdr:sp macro="" textlink="">
      <xdr:nvSpPr>
        <xdr:cNvPr id="1587" name="GuyanaTXT">
          <a:extLst>
            <a:ext uri="{FF2B5EF4-FFF2-40B4-BE49-F238E27FC236}">
              <a16:creationId xmlns:a16="http://schemas.microsoft.com/office/drawing/2014/main" id="{00000000-0008-0000-0000-000033060000}"/>
            </a:ext>
          </a:extLst>
        </xdr:cNvPr>
        <xdr:cNvSpPr txBox="1"/>
      </xdr:nvSpPr>
      <xdr:spPr bwMode="auto">
        <a:xfrm>
          <a:off x="3342096" y="3949583"/>
          <a:ext cx="165751" cy="6264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400">
              <a:solidFill>
                <a:srgbClr val="1F4E78"/>
              </a:solidFill>
              <a:latin typeface="Arial"/>
              <a:ea typeface="+mn-ea"/>
              <a:cs typeface="Arial"/>
            </a:rPr>
            <a:t>Guyana</a:t>
          </a:r>
        </a:p>
      </xdr:txBody>
    </xdr:sp>
    <xdr:clientData/>
  </xdr:twoCellAnchor>
  <xdr:twoCellAnchor editAs="oneCell">
    <xdr:from>
      <xdr:col>6</xdr:col>
      <xdr:colOff>436135</xdr:colOff>
      <xdr:row>21</xdr:row>
      <xdr:rowOff>96297</xdr:rowOff>
    </xdr:from>
    <xdr:to>
      <xdr:col>7</xdr:col>
      <xdr:colOff>41437</xdr:colOff>
      <xdr:row>21</xdr:row>
      <xdr:rowOff>158943</xdr:rowOff>
    </xdr:to>
    <xdr:sp macro="" textlink="">
      <xdr:nvSpPr>
        <xdr:cNvPr id="1588" name="SurinameTXT">
          <a:extLst>
            <a:ext uri="{FF2B5EF4-FFF2-40B4-BE49-F238E27FC236}">
              <a16:creationId xmlns:a16="http://schemas.microsoft.com/office/drawing/2014/main" id="{00000000-0008-0000-0000-000034060000}"/>
            </a:ext>
          </a:extLst>
        </xdr:cNvPr>
        <xdr:cNvSpPr txBox="1"/>
      </xdr:nvSpPr>
      <xdr:spPr bwMode="auto">
        <a:xfrm>
          <a:off x="3436510" y="4058697"/>
          <a:ext cx="205377" cy="6264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400">
              <a:solidFill>
                <a:srgbClr val="1F4E78"/>
              </a:solidFill>
              <a:latin typeface="Arial"/>
              <a:ea typeface="+mn-ea"/>
              <a:cs typeface="Arial"/>
            </a:rPr>
            <a:t>Suriname</a:t>
          </a:r>
        </a:p>
      </xdr:txBody>
    </xdr:sp>
    <xdr:clientData/>
  </xdr:twoCellAnchor>
  <xdr:twoCellAnchor editAs="oneCell">
    <xdr:from>
      <xdr:col>7</xdr:col>
      <xdr:colOff>44830</xdr:colOff>
      <xdr:row>21</xdr:row>
      <xdr:rowOff>19153</xdr:rowOff>
    </xdr:from>
    <xdr:to>
      <xdr:col>8</xdr:col>
      <xdr:colOff>11335</xdr:colOff>
      <xdr:row>21</xdr:row>
      <xdr:rowOff>66089</xdr:rowOff>
    </xdr:to>
    <xdr:sp macro="" textlink="">
      <xdr:nvSpPr>
        <xdr:cNvPr id="1589" name="French GuianaTXT">
          <a:extLst>
            <a:ext uri="{FF2B5EF4-FFF2-40B4-BE49-F238E27FC236}">
              <a16:creationId xmlns:a16="http://schemas.microsoft.com/office/drawing/2014/main" id="{00000000-0008-0000-0000-000035060000}"/>
            </a:ext>
          </a:extLst>
        </xdr:cNvPr>
        <xdr:cNvSpPr txBox="1"/>
      </xdr:nvSpPr>
      <xdr:spPr bwMode="auto">
        <a:xfrm>
          <a:off x="3645280" y="3981553"/>
          <a:ext cx="233205" cy="46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300">
              <a:solidFill>
                <a:srgbClr val="1F4E78"/>
              </a:solidFill>
              <a:latin typeface="Arial"/>
              <a:ea typeface="+mn-ea"/>
              <a:cs typeface="Arial"/>
            </a:rPr>
            <a:t>French Guiana</a:t>
          </a:r>
        </a:p>
      </xdr:txBody>
    </xdr:sp>
    <xdr:clientData/>
  </xdr:twoCellAnchor>
  <xdr:twoCellAnchor editAs="oneCell">
    <xdr:from>
      <xdr:col>6</xdr:col>
      <xdr:colOff>86470</xdr:colOff>
      <xdr:row>25</xdr:row>
      <xdr:rowOff>136475</xdr:rowOff>
    </xdr:from>
    <xdr:to>
      <xdr:col>6</xdr:col>
      <xdr:colOff>438682</xdr:colOff>
      <xdr:row>26</xdr:row>
      <xdr:rowOff>92968</xdr:rowOff>
    </xdr:to>
    <xdr:sp macro="" textlink="">
      <xdr:nvSpPr>
        <xdr:cNvPr id="1590" name="BoliviaTXT">
          <a:extLst>
            <a:ext uri="{FF2B5EF4-FFF2-40B4-BE49-F238E27FC236}">
              <a16:creationId xmlns:a16="http://schemas.microsoft.com/office/drawing/2014/main" id="{00000000-0008-0000-0000-000036060000}"/>
            </a:ext>
          </a:extLst>
        </xdr:cNvPr>
        <xdr:cNvSpPr txBox="1"/>
      </xdr:nvSpPr>
      <xdr:spPr bwMode="auto">
        <a:xfrm>
          <a:off x="3086845" y="4898975"/>
          <a:ext cx="352212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Bolivia</a:t>
          </a:r>
        </a:p>
      </xdr:txBody>
    </xdr:sp>
    <xdr:clientData/>
  </xdr:twoCellAnchor>
  <xdr:twoCellAnchor editAs="oneCell">
    <xdr:from>
      <xdr:col>5</xdr:col>
      <xdr:colOff>501606</xdr:colOff>
      <xdr:row>27</xdr:row>
      <xdr:rowOff>172289</xdr:rowOff>
    </xdr:from>
    <xdr:to>
      <xdr:col>6</xdr:col>
      <xdr:colOff>141341</xdr:colOff>
      <xdr:row>28</xdr:row>
      <xdr:rowOff>113136</xdr:rowOff>
    </xdr:to>
    <xdr:sp macro="" textlink="">
      <xdr:nvSpPr>
        <xdr:cNvPr id="1591" name="ChileTXT">
          <a:extLst>
            <a:ext uri="{FF2B5EF4-FFF2-40B4-BE49-F238E27FC236}">
              <a16:creationId xmlns:a16="http://schemas.microsoft.com/office/drawing/2014/main" id="{00000000-0008-0000-0000-000037060000}"/>
            </a:ext>
          </a:extLst>
        </xdr:cNvPr>
        <xdr:cNvSpPr txBox="1"/>
      </xdr:nvSpPr>
      <xdr:spPr bwMode="auto">
        <a:xfrm>
          <a:off x="2901906" y="5334839"/>
          <a:ext cx="239810" cy="140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900">
              <a:solidFill>
                <a:srgbClr val="1F4E78"/>
              </a:solidFill>
              <a:latin typeface="Arial"/>
              <a:ea typeface="+mn-ea"/>
              <a:cs typeface="Arial"/>
            </a:rPr>
            <a:t>Chile</a:t>
          </a:r>
        </a:p>
      </xdr:txBody>
    </xdr:sp>
    <xdr:clientData/>
  </xdr:twoCellAnchor>
  <xdr:twoCellAnchor editAs="oneCell">
    <xdr:from>
      <xdr:col>6</xdr:col>
      <xdr:colOff>304572</xdr:colOff>
      <xdr:row>27</xdr:row>
      <xdr:rowOff>30540</xdr:rowOff>
    </xdr:from>
    <xdr:to>
      <xdr:col>7</xdr:col>
      <xdr:colOff>48502</xdr:colOff>
      <xdr:row>27</xdr:row>
      <xdr:rowOff>140122</xdr:rowOff>
    </xdr:to>
    <xdr:sp macro="" textlink="">
      <xdr:nvSpPr>
        <xdr:cNvPr id="1592" name="ParaguayTXT">
          <a:extLst>
            <a:ext uri="{FF2B5EF4-FFF2-40B4-BE49-F238E27FC236}">
              <a16:creationId xmlns:a16="http://schemas.microsoft.com/office/drawing/2014/main" id="{00000000-0008-0000-0000-000038060000}"/>
            </a:ext>
          </a:extLst>
        </xdr:cNvPr>
        <xdr:cNvSpPr txBox="1"/>
      </xdr:nvSpPr>
      <xdr:spPr bwMode="auto">
        <a:xfrm>
          <a:off x="3304947" y="5193090"/>
          <a:ext cx="344005" cy="10958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700">
              <a:solidFill>
                <a:srgbClr val="1F4E78"/>
              </a:solidFill>
              <a:latin typeface="Arial"/>
              <a:ea typeface="+mn-ea"/>
              <a:cs typeface="Arial"/>
            </a:rPr>
            <a:t>Paraguay</a:t>
          </a:r>
        </a:p>
      </xdr:txBody>
    </xdr:sp>
    <xdr:clientData/>
  </xdr:twoCellAnchor>
  <xdr:twoCellAnchor editAs="oneCell">
    <xdr:from>
      <xdr:col>6</xdr:col>
      <xdr:colOff>146674</xdr:colOff>
      <xdr:row>28</xdr:row>
      <xdr:rowOff>156470</xdr:rowOff>
    </xdr:from>
    <xdr:to>
      <xdr:col>7</xdr:col>
      <xdr:colOff>10900</xdr:colOff>
      <xdr:row>29</xdr:row>
      <xdr:rowOff>98559</xdr:rowOff>
    </xdr:to>
    <xdr:sp macro="" textlink="">
      <xdr:nvSpPr>
        <xdr:cNvPr id="1593" name="ArgentinaTXT">
          <a:extLst>
            <a:ext uri="{FF2B5EF4-FFF2-40B4-BE49-F238E27FC236}">
              <a16:creationId xmlns:a16="http://schemas.microsoft.com/office/drawing/2014/main" id="{00000000-0008-0000-0000-000039060000}"/>
            </a:ext>
          </a:extLst>
        </xdr:cNvPr>
        <xdr:cNvSpPr txBox="1"/>
      </xdr:nvSpPr>
      <xdr:spPr bwMode="auto">
        <a:xfrm>
          <a:off x="3136696" y="5490470"/>
          <a:ext cx="460574" cy="140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900">
              <a:solidFill>
                <a:srgbClr val="1F4E78"/>
              </a:solidFill>
              <a:latin typeface="Arial"/>
              <a:ea typeface="+mn-ea"/>
              <a:cs typeface="Arial"/>
            </a:rPr>
            <a:t>Argentina</a:t>
          </a:r>
        </a:p>
      </xdr:txBody>
    </xdr:sp>
    <xdr:clientData/>
  </xdr:twoCellAnchor>
  <xdr:twoCellAnchor editAs="oneCell">
    <xdr:from>
      <xdr:col>6</xdr:col>
      <xdr:colOff>597948</xdr:colOff>
      <xdr:row>29</xdr:row>
      <xdr:rowOff>114310</xdr:rowOff>
    </xdr:from>
    <xdr:to>
      <xdr:col>8</xdr:col>
      <xdr:colOff>3235</xdr:colOff>
      <xdr:row>30</xdr:row>
      <xdr:rowOff>8221</xdr:rowOff>
    </xdr:to>
    <xdr:sp macro="" textlink="">
      <xdr:nvSpPr>
        <xdr:cNvPr id="1594" name="UruguayTXT">
          <a:extLst>
            <a:ext uri="{FF2B5EF4-FFF2-40B4-BE49-F238E27FC236}">
              <a16:creationId xmlns:a16="http://schemas.microsoft.com/office/drawing/2014/main" id="{00000000-0008-0000-0000-00003A060000}"/>
            </a:ext>
          </a:extLst>
        </xdr:cNvPr>
        <xdr:cNvSpPr txBox="1"/>
      </xdr:nvSpPr>
      <xdr:spPr bwMode="auto">
        <a:xfrm>
          <a:off x="3598323" y="5676910"/>
          <a:ext cx="272062" cy="93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600">
              <a:solidFill>
                <a:srgbClr val="1F4E78"/>
              </a:solidFill>
              <a:latin typeface="Arial"/>
              <a:ea typeface="+mn-ea"/>
              <a:cs typeface="Arial"/>
            </a:rPr>
            <a:t>Uruguay</a:t>
          </a:r>
        </a:p>
      </xdr:txBody>
    </xdr:sp>
    <xdr:clientData/>
  </xdr:twoCellAnchor>
  <xdr:twoCellAnchor editAs="oneCell">
    <xdr:from>
      <xdr:col>9</xdr:col>
      <xdr:colOff>278233</xdr:colOff>
      <xdr:row>14</xdr:row>
      <xdr:rowOff>196757</xdr:rowOff>
    </xdr:from>
    <xdr:to>
      <xdr:col>9</xdr:col>
      <xdr:colOff>658082</xdr:colOff>
      <xdr:row>15</xdr:row>
      <xdr:rowOff>121959</xdr:rowOff>
    </xdr:to>
    <xdr:sp macro="" textlink="">
      <xdr:nvSpPr>
        <xdr:cNvPr id="1595" name="MoroccoTXT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SpPr txBox="1"/>
      </xdr:nvSpPr>
      <xdr:spPr bwMode="auto">
        <a:xfrm>
          <a:off x="5107408" y="2758982"/>
          <a:ext cx="379849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800">
              <a:solidFill>
                <a:srgbClr val="1F4E78"/>
              </a:solidFill>
              <a:latin typeface="Arial"/>
              <a:ea typeface="+mn-ea"/>
              <a:cs typeface="Arial"/>
            </a:rPr>
            <a:t>Morocco</a:t>
          </a:r>
        </a:p>
      </xdr:txBody>
    </xdr:sp>
    <xdr:clientData/>
  </xdr:twoCellAnchor>
  <xdr:twoCellAnchor editAs="oneCell">
    <xdr:from>
      <xdr:col>9</xdr:col>
      <xdr:colOff>602838</xdr:colOff>
      <xdr:row>15</xdr:row>
      <xdr:rowOff>164232</xdr:rowOff>
    </xdr:from>
    <xdr:to>
      <xdr:col>10</xdr:col>
      <xdr:colOff>11299</xdr:colOff>
      <xdr:row>16</xdr:row>
      <xdr:rowOff>120725</xdr:rowOff>
    </xdr:to>
    <xdr:sp macro="" textlink="">
      <xdr:nvSpPr>
        <xdr:cNvPr id="1596" name="AlgeriaTXT">
          <a:extLst>
            <a:ext uri="{FF2B5EF4-FFF2-40B4-BE49-F238E27FC236}">
              <a16:creationId xmlns:a16="http://schemas.microsoft.com/office/drawing/2014/main" id="{00000000-0008-0000-0000-00003C060000}"/>
            </a:ext>
          </a:extLst>
        </xdr:cNvPr>
        <xdr:cNvSpPr txBox="1"/>
      </xdr:nvSpPr>
      <xdr:spPr bwMode="auto">
        <a:xfrm>
          <a:off x="5432013" y="2926482"/>
          <a:ext cx="370486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Algeria</a:t>
          </a:r>
        </a:p>
      </xdr:txBody>
    </xdr:sp>
    <xdr:clientData/>
  </xdr:twoCellAnchor>
  <xdr:twoCellAnchor editAs="oneCell">
    <xdr:from>
      <xdr:col>8</xdr:col>
      <xdr:colOff>796343</xdr:colOff>
      <xdr:row>16</xdr:row>
      <xdr:rowOff>155928</xdr:rowOff>
    </xdr:from>
    <xdr:to>
      <xdr:col>9</xdr:col>
      <xdr:colOff>423582</xdr:colOff>
      <xdr:row>17</xdr:row>
      <xdr:rowOff>65485</xdr:rowOff>
    </xdr:to>
    <xdr:sp macro="" textlink="">
      <xdr:nvSpPr>
        <xdr:cNvPr id="1597" name="Western SaharaTXT">
          <a:extLst>
            <a:ext uri="{FF2B5EF4-FFF2-40B4-BE49-F238E27FC236}">
              <a16:creationId xmlns:a16="http://schemas.microsoft.com/office/drawing/2014/main" id="{00000000-0008-0000-0000-00003D060000}"/>
            </a:ext>
          </a:extLst>
        </xdr:cNvPr>
        <xdr:cNvSpPr txBox="1"/>
      </xdr:nvSpPr>
      <xdr:spPr bwMode="auto">
        <a:xfrm>
          <a:off x="4663493" y="3118203"/>
          <a:ext cx="589264" cy="10958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700">
              <a:solidFill>
                <a:srgbClr val="1F4E78"/>
              </a:solidFill>
              <a:latin typeface="Arial"/>
              <a:ea typeface="+mn-ea"/>
              <a:cs typeface="Arial"/>
            </a:rPr>
            <a:t>Western Sahara</a:t>
          </a:r>
        </a:p>
      </xdr:txBody>
    </xdr:sp>
    <xdr:clientData/>
  </xdr:twoCellAnchor>
  <xdr:twoCellAnchor editAs="oneCell">
    <xdr:from>
      <xdr:col>9</xdr:col>
      <xdr:colOff>102940</xdr:colOff>
      <xdr:row>18</xdr:row>
      <xdr:rowOff>4096</xdr:rowOff>
    </xdr:from>
    <xdr:to>
      <xdr:col>9</xdr:col>
      <xdr:colOff>570248</xdr:colOff>
      <xdr:row>18</xdr:row>
      <xdr:rowOff>129323</xdr:rowOff>
    </xdr:to>
    <xdr:sp macro="" textlink="">
      <xdr:nvSpPr>
        <xdr:cNvPr id="1598" name="MauritaniaTXT">
          <a:extLst>
            <a:ext uri="{FF2B5EF4-FFF2-40B4-BE49-F238E27FC236}">
              <a16:creationId xmlns:a16="http://schemas.microsoft.com/office/drawing/2014/main" id="{00000000-0008-0000-0000-00003E060000}"/>
            </a:ext>
          </a:extLst>
        </xdr:cNvPr>
        <xdr:cNvSpPr txBox="1"/>
      </xdr:nvSpPr>
      <xdr:spPr bwMode="auto">
        <a:xfrm>
          <a:off x="4932115" y="3366421"/>
          <a:ext cx="467308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800">
              <a:solidFill>
                <a:srgbClr val="1F4E78"/>
              </a:solidFill>
              <a:latin typeface="Arial"/>
              <a:ea typeface="+mn-ea"/>
              <a:cs typeface="Arial"/>
            </a:rPr>
            <a:t>Mauritania</a:t>
          </a:r>
        </a:p>
      </xdr:txBody>
    </xdr:sp>
    <xdr:clientData/>
  </xdr:twoCellAnchor>
  <xdr:twoCellAnchor editAs="oneCell">
    <xdr:from>
      <xdr:col>9</xdr:col>
      <xdr:colOff>597800</xdr:colOff>
      <xdr:row>18</xdr:row>
      <xdr:rowOff>48414</xdr:rowOff>
    </xdr:from>
    <xdr:to>
      <xdr:col>9</xdr:col>
      <xdr:colOff>834916</xdr:colOff>
      <xdr:row>19</xdr:row>
      <xdr:rowOff>4907</xdr:rowOff>
    </xdr:to>
    <xdr:sp macro="" textlink="">
      <xdr:nvSpPr>
        <xdr:cNvPr id="1599" name="MaliTXT">
          <a:extLst>
            <a:ext uri="{FF2B5EF4-FFF2-40B4-BE49-F238E27FC236}">
              <a16:creationId xmlns:a16="http://schemas.microsoft.com/office/drawing/2014/main" id="{00000000-0008-0000-0000-00003F060000}"/>
            </a:ext>
          </a:extLst>
        </xdr:cNvPr>
        <xdr:cNvSpPr txBox="1"/>
      </xdr:nvSpPr>
      <xdr:spPr bwMode="auto">
        <a:xfrm>
          <a:off x="5426975" y="3410739"/>
          <a:ext cx="237116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Mali</a:t>
          </a:r>
        </a:p>
      </xdr:txBody>
    </xdr:sp>
    <xdr:clientData/>
  </xdr:twoCellAnchor>
  <xdr:twoCellAnchor editAs="oneCell">
    <xdr:from>
      <xdr:col>8</xdr:col>
      <xdr:colOff>950679</xdr:colOff>
      <xdr:row>19</xdr:row>
      <xdr:rowOff>78541</xdr:rowOff>
    </xdr:from>
    <xdr:to>
      <xdr:col>9</xdr:col>
      <xdr:colOff>157034</xdr:colOff>
      <xdr:row>19</xdr:row>
      <xdr:rowOff>141187</xdr:rowOff>
    </xdr:to>
    <xdr:sp macro="" textlink="">
      <xdr:nvSpPr>
        <xdr:cNvPr id="1600" name="GambiaTXT">
          <a:extLst>
            <a:ext uri="{FF2B5EF4-FFF2-40B4-BE49-F238E27FC236}">
              <a16:creationId xmlns:a16="http://schemas.microsoft.com/office/drawing/2014/main" id="{00000000-0008-0000-0000-000040060000}"/>
            </a:ext>
          </a:extLst>
        </xdr:cNvPr>
        <xdr:cNvSpPr txBox="1"/>
      </xdr:nvSpPr>
      <xdr:spPr bwMode="auto">
        <a:xfrm>
          <a:off x="4817829" y="3640891"/>
          <a:ext cx="168380" cy="6264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400">
              <a:solidFill>
                <a:srgbClr val="1F4E78"/>
              </a:solidFill>
              <a:latin typeface="Arial"/>
              <a:ea typeface="+mn-ea"/>
              <a:cs typeface="Arial"/>
            </a:rPr>
            <a:t>Gambia</a:t>
          </a:r>
        </a:p>
      </xdr:txBody>
    </xdr:sp>
    <xdr:clientData/>
  </xdr:twoCellAnchor>
  <xdr:twoCellAnchor editAs="oneCell">
    <xdr:from>
      <xdr:col>8</xdr:col>
      <xdr:colOff>913970</xdr:colOff>
      <xdr:row>18</xdr:row>
      <xdr:rowOff>176832</xdr:rowOff>
    </xdr:from>
    <xdr:to>
      <xdr:col>9</xdr:col>
      <xdr:colOff>202143</xdr:colOff>
      <xdr:row>19</xdr:row>
      <xdr:rowOff>70743</xdr:rowOff>
    </xdr:to>
    <xdr:sp macro="" textlink="">
      <xdr:nvSpPr>
        <xdr:cNvPr id="1601" name="SenegalTXT">
          <a:extLst>
            <a:ext uri="{FF2B5EF4-FFF2-40B4-BE49-F238E27FC236}">
              <a16:creationId xmlns:a16="http://schemas.microsoft.com/office/drawing/2014/main" id="{00000000-0008-0000-0000-000041060000}"/>
            </a:ext>
          </a:extLst>
        </xdr:cNvPr>
        <xdr:cNvSpPr txBox="1"/>
      </xdr:nvSpPr>
      <xdr:spPr bwMode="auto">
        <a:xfrm>
          <a:off x="4781120" y="3539157"/>
          <a:ext cx="250198" cy="93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600">
              <a:solidFill>
                <a:srgbClr val="1F4E78"/>
              </a:solidFill>
              <a:latin typeface="Arial"/>
              <a:ea typeface="+mn-ea"/>
              <a:cs typeface="Arial"/>
            </a:rPr>
            <a:t>Senegal</a:t>
          </a:r>
        </a:p>
      </xdr:txBody>
    </xdr:sp>
    <xdr:clientData/>
  </xdr:twoCellAnchor>
  <xdr:twoCellAnchor editAs="oneCell">
    <xdr:from>
      <xdr:col>8</xdr:col>
      <xdr:colOff>859437</xdr:colOff>
      <xdr:row>19</xdr:row>
      <xdr:rowOff>141822</xdr:rowOff>
    </xdr:from>
    <xdr:to>
      <xdr:col>9</xdr:col>
      <xdr:colOff>273412</xdr:colOff>
      <xdr:row>20</xdr:row>
      <xdr:rowOff>20088</xdr:rowOff>
    </xdr:to>
    <xdr:sp macro="" textlink="">
      <xdr:nvSpPr>
        <xdr:cNvPr id="1602" name="Guinea-BissauTXT">
          <a:extLst>
            <a:ext uri="{FF2B5EF4-FFF2-40B4-BE49-F238E27FC236}">
              <a16:creationId xmlns:a16="http://schemas.microsoft.com/office/drawing/2014/main" id="{00000000-0008-0000-0000-000042060000}"/>
            </a:ext>
          </a:extLst>
        </xdr:cNvPr>
        <xdr:cNvSpPr txBox="1"/>
      </xdr:nvSpPr>
      <xdr:spPr bwMode="auto">
        <a:xfrm>
          <a:off x="4726587" y="3704172"/>
          <a:ext cx="376000" cy="78291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500">
              <a:solidFill>
                <a:srgbClr val="1F4E78"/>
              </a:solidFill>
              <a:latin typeface="Arial"/>
              <a:ea typeface="+mn-ea"/>
              <a:cs typeface="Arial"/>
            </a:rPr>
            <a:t>Guinea-Bissau</a:t>
          </a:r>
        </a:p>
      </xdr:txBody>
    </xdr:sp>
    <xdr:clientData/>
  </xdr:twoCellAnchor>
  <xdr:twoCellAnchor editAs="oneCell">
    <xdr:from>
      <xdr:col>9</xdr:col>
      <xdr:colOff>247215</xdr:colOff>
      <xdr:row>19</xdr:row>
      <xdr:rowOff>186083</xdr:rowOff>
    </xdr:from>
    <xdr:to>
      <xdr:col>9</xdr:col>
      <xdr:colOff>439512</xdr:colOff>
      <xdr:row>20</xdr:row>
      <xdr:rowOff>64349</xdr:rowOff>
    </xdr:to>
    <xdr:sp macro="" textlink="">
      <xdr:nvSpPr>
        <xdr:cNvPr id="1603" name="GuineaTXT">
          <a:extLst>
            <a:ext uri="{FF2B5EF4-FFF2-40B4-BE49-F238E27FC236}">
              <a16:creationId xmlns:a16="http://schemas.microsoft.com/office/drawing/2014/main" id="{00000000-0008-0000-0000-000043060000}"/>
            </a:ext>
          </a:extLst>
        </xdr:cNvPr>
        <xdr:cNvSpPr txBox="1"/>
      </xdr:nvSpPr>
      <xdr:spPr bwMode="auto">
        <a:xfrm>
          <a:off x="5076390" y="3748433"/>
          <a:ext cx="192297" cy="78291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500">
              <a:solidFill>
                <a:srgbClr val="1F4E78"/>
              </a:solidFill>
              <a:latin typeface="Arial"/>
              <a:ea typeface="+mn-ea"/>
              <a:cs typeface="Arial"/>
            </a:rPr>
            <a:t>Guinea</a:t>
          </a:r>
        </a:p>
      </xdr:txBody>
    </xdr:sp>
    <xdr:clientData/>
  </xdr:twoCellAnchor>
  <xdr:twoCellAnchor editAs="oneCell">
    <xdr:from>
      <xdr:col>9</xdr:col>
      <xdr:colOff>144103</xdr:colOff>
      <xdr:row>20</xdr:row>
      <xdr:rowOff>96004</xdr:rowOff>
    </xdr:from>
    <xdr:to>
      <xdr:col>9</xdr:col>
      <xdr:colOff>410714</xdr:colOff>
      <xdr:row>20</xdr:row>
      <xdr:rowOff>158650</xdr:rowOff>
    </xdr:to>
    <xdr:sp macro="" textlink="">
      <xdr:nvSpPr>
        <xdr:cNvPr id="1604" name="Sierra LeoneTXT">
          <a:extLst>
            <a:ext uri="{FF2B5EF4-FFF2-40B4-BE49-F238E27FC236}">
              <a16:creationId xmlns:a16="http://schemas.microsoft.com/office/drawing/2014/main" id="{00000000-0008-0000-0000-000044060000}"/>
            </a:ext>
          </a:extLst>
        </xdr:cNvPr>
        <xdr:cNvSpPr txBox="1"/>
      </xdr:nvSpPr>
      <xdr:spPr bwMode="auto">
        <a:xfrm>
          <a:off x="4973278" y="3858379"/>
          <a:ext cx="266611" cy="6264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400">
              <a:solidFill>
                <a:srgbClr val="1F4E78"/>
              </a:solidFill>
              <a:latin typeface="Arial"/>
              <a:ea typeface="+mn-ea"/>
              <a:cs typeface="Arial"/>
            </a:rPr>
            <a:t>Sierra Leone</a:t>
          </a:r>
        </a:p>
      </xdr:txBody>
    </xdr:sp>
    <xdr:clientData/>
  </xdr:twoCellAnchor>
  <xdr:twoCellAnchor editAs="oneCell">
    <xdr:from>
      <xdr:col>9</xdr:col>
      <xdr:colOff>269182</xdr:colOff>
      <xdr:row>20</xdr:row>
      <xdr:rowOff>194869</xdr:rowOff>
    </xdr:from>
    <xdr:to>
      <xdr:col>9</xdr:col>
      <xdr:colOff>451348</xdr:colOff>
      <xdr:row>21</xdr:row>
      <xdr:rowOff>73135</xdr:rowOff>
    </xdr:to>
    <xdr:sp macro="" textlink="">
      <xdr:nvSpPr>
        <xdr:cNvPr id="1605" name="LiberiaTXT">
          <a:extLst>
            <a:ext uri="{FF2B5EF4-FFF2-40B4-BE49-F238E27FC236}">
              <a16:creationId xmlns:a16="http://schemas.microsoft.com/office/drawing/2014/main" id="{00000000-0008-0000-0000-000045060000}"/>
            </a:ext>
          </a:extLst>
        </xdr:cNvPr>
        <xdr:cNvSpPr txBox="1"/>
      </xdr:nvSpPr>
      <xdr:spPr bwMode="auto">
        <a:xfrm>
          <a:off x="5098357" y="3957244"/>
          <a:ext cx="182166" cy="78291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500">
              <a:solidFill>
                <a:srgbClr val="1F4E78"/>
              </a:solidFill>
              <a:latin typeface="Arial"/>
              <a:ea typeface="+mn-ea"/>
              <a:cs typeface="Arial"/>
            </a:rPr>
            <a:t>Liberia</a:t>
          </a:r>
        </a:p>
      </xdr:txBody>
    </xdr:sp>
    <xdr:clientData/>
  </xdr:twoCellAnchor>
  <xdr:twoCellAnchor editAs="oneCell">
    <xdr:from>
      <xdr:col>9</xdr:col>
      <xdr:colOff>401969</xdr:colOff>
      <xdr:row>20</xdr:row>
      <xdr:rowOff>125299</xdr:rowOff>
    </xdr:from>
    <xdr:to>
      <xdr:col>9</xdr:col>
      <xdr:colOff>699231</xdr:colOff>
      <xdr:row>21</xdr:row>
      <xdr:rowOff>3565</xdr:rowOff>
    </xdr:to>
    <xdr:sp macro="" textlink="">
      <xdr:nvSpPr>
        <xdr:cNvPr id="1606" name="Ivory CoastTXT">
          <a:extLst>
            <a:ext uri="{FF2B5EF4-FFF2-40B4-BE49-F238E27FC236}">
              <a16:creationId xmlns:a16="http://schemas.microsoft.com/office/drawing/2014/main" id="{00000000-0008-0000-0000-000046060000}"/>
            </a:ext>
          </a:extLst>
        </xdr:cNvPr>
        <xdr:cNvSpPr txBox="1"/>
      </xdr:nvSpPr>
      <xdr:spPr bwMode="auto">
        <a:xfrm>
          <a:off x="5231144" y="3887674"/>
          <a:ext cx="297262" cy="78291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500">
              <a:solidFill>
                <a:srgbClr val="1F4E78"/>
              </a:solidFill>
              <a:latin typeface="Arial"/>
              <a:ea typeface="+mn-ea"/>
              <a:cs typeface="Arial"/>
            </a:rPr>
            <a:t>Ivory Coast</a:t>
          </a:r>
        </a:p>
      </xdr:txBody>
    </xdr:sp>
    <xdr:clientData/>
  </xdr:twoCellAnchor>
  <xdr:twoCellAnchor editAs="oneCell">
    <xdr:from>
      <xdr:col>9</xdr:col>
      <xdr:colOff>596522</xdr:colOff>
      <xdr:row>20</xdr:row>
      <xdr:rowOff>56617</xdr:rowOff>
    </xdr:from>
    <xdr:to>
      <xdr:col>9</xdr:col>
      <xdr:colOff>772917</xdr:colOff>
      <xdr:row>20</xdr:row>
      <xdr:rowOff>134908</xdr:rowOff>
    </xdr:to>
    <xdr:sp macro="" textlink="">
      <xdr:nvSpPr>
        <xdr:cNvPr id="1607" name="GhanaTXT">
          <a:extLst>
            <a:ext uri="{FF2B5EF4-FFF2-40B4-BE49-F238E27FC236}">
              <a16:creationId xmlns:a16="http://schemas.microsoft.com/office/drawing/2014/main" id="{00000000-0008-0000-0000-000047060000}"/>
            </a:ext>
          </a:extLst>
        </xdr:cNvPr>
        <xdr:cNvSpPr txBox="1"/>
      </xdr:nvSpPr>
      <xdr:spPr bwMode="auto">
        <a:xfrm>
          <a:off x="5425697" y="3818992"/>
          <a:ext cx="176395" cy="78291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500">
              <a:solidFill>
                <a:srgbClr val="1F4E78"/>
              </a:solidFill>
              <a:latin typeface="Arial"/>
              <a:ea typeface="+mn-ea"/>
              <a:cs typeface="Arial"/>
            </a:rPr>
            <a:t>Ghana</a:t>
          </a:r>
        </a:p>
      </xdr:txBody>
    </xdr:sp>
    <xdr:clientData/>
  </xdr:twoCellAnchor>
  <xdr:twoCellAnchor editAs="oneCell">
    <xdr:from>
      <xdr:col>9</xdr:col>
      <xdr:colOff>690181</xdr:colOff>
      <xdr:row>20</xdr:row>
      <xdr:rowOff>168397</xdr:rowOff>
    </xdr:from>
    <xdr:to>
      <xdr:col>9</xdr:col>
      <xdr:colOff>852277</xdr:colOff>
      <xdr:row>21</xdr:row>
      <xdr:rowOff>62308</xdr:rowOff>
    </xdr:to>
    <xdr:sp macro="" textlink="">
      <xdr:nvSpPr>
        <xdr:cNvPr id="1608" name="TogoTXT">
          <a:extLst>
            <a:ext uri="{FF2B5EF4-FFF2-40B4-BE49-F238E27FC236}">
              <a16:creationId xmlns:a16="http://schemas.microsoft.com/office/drawing/2014/main" id="{00000000-0008-0000-0000-000048060000}"/>
            </a:ext>
          </a:extLst>
        </xdr:cNvPr>
        <xdr:cNvSpPr txBox="1"/>
      </xdr:nvSpPr>
      <xdr:spPr bwMode="auto">
        <a:xfrm>
          <a:off x="5519356" y="3930772"/>
          <a:ext cx="162096" cy="93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600">
              <a:solidFill>
                <a:srgbClr val="1F4E78"/>
              </a:solidFill>
              <a:latin typeface="Arial"/>
              <a:ea typeface="+mn-ea"/>
              <a:cs typeface="Arial"/>
            </a:rPr>
            <a:t>Togo</a:t>
          </a:r>
        </a:p>
      </xdr:txBody>
    </xdr:sp>
    <xdr:clientData/>
  </xdr:twoCellAnchor>
  <xdr:twoCellAnchor editAs="oneCell">
    <xdr:from>
      <xdr:col>9</xdr:col>
      <xdr:colOff>727574</xdr:colOff>
      <xdr:row>19</xdr:row>
      <xdr:rowOff>195457</xdr:rowOff>
    </xdr:from>
    <xdr:to>
      <xdr:col>9</xdr:col>
      <xdr:colOff>883579</xdr:colOff>
      <xdr:row>20</xdr:row>
      <xdr:rowOff>73723</xdr:rowOff>
    </xdr:to>
    <xdr:sp macro="" textlink="">
      <xdr:nvSpPr>
        <xdr:cNvPr id="1609" name="BeninTXT">
          <a:extLst>
            <a:ext uri="{FF2B5EF4-FFF2-40B4-BE49-F238E27FC236}">
              <a16:creationId xmlns:a16="http://schemas.microsoft.com/office/drawing/2014/main" id="{00000000-0008-0000-0000-000049060000}"/>
            </a:ext>
          </a:extLst>
        </xdr:cNvPr>
        <xdr:cNvSpPr txBox="1"/>
      </xdr:nvSpPr>
      <xdr:spPr bwMode="auto">
        <a:xfrm>
          <a:off x="5556749" y="3757807"/>
          <a:ext cx="156005" cy="78291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500">
              <a:solidFill>
                <a:srgbClr val="1F4E78"/>
              </a:solidFill>
              <a:latin typeface="Arial"/>
              <a:ea typeface="+mn-ea"/>
              <a:cs typeface="Arial"/>
            </a:rPr>
            <a:t>Benin</a:t>
          </a:r>
        </a:p>
      </xdr:txBody>
    </xdr:sp>
    <xdr:clientData/>
  </xdr:twoCellAnchor>
  <xdr:twoCellAnchor editAs="oneCell">
    <xdr:from>
      <xdr:col>9</xdr:col>
      <xdr:colOff>486389</xdr:colOff>
      <xdr:row>19</xdr:row>
      <xdr:rowOff>109117</xdr:rowOff>
    </xdr:from>
    <xdr:to>
      <xdr:col>9</xdr:col>
      <xdr:colOff>892783</xdr:colOff>
      <xdr:row>20</xdr:row>
      <xdr:rowOff>3028</xdr:rowOff>
    </xdr:to>
    <xdr:sp macro="" textlink="">
      <xdr:nvSpPr>
        <xdr:cNvPr id="1610" name="Burkina FasoTXT">
          <a:extLst>
            <a:ext uri="{FF2B5EF4-FFF2-40B4-BE49-F238E27FC236}">
              <a16:creationId xmlns:a16="http://schemas.microsoft.com/office/drawing/2014/main" id="{00000000-0008-0000-0000-00004A060000}"/>
            </a:ext>
          </a:extLst>
        </xdr:cNvPr>
        <xdr:cNvSpPr txBox="1"/>
      </xdr:nvSpPr>
      <xdr:spPr bwMode="auto">
        <a:xfrm>
          <a:off x="5315564" y="3671467"/>
          <a:ext cx="406394" cy="93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600">
              <a:solidFill>
                <a:srgbClr val="1F4E78"/>
              </a:solidFill>
              <a:latin typeface="Arial"/>
              <a:ea typeface="+mn-ea"/>
              <a:cs typeface="Arial"/>
            </a:rPr>
            <a:t>Burkina Faso</a:t>
          </a:r>
        </a:p>
      </xdr:txBody>
    </xdr:sp>
    <xdr:clientData/>
  </xdr:twoCellAnchor>
  <xdr:twoCellAnchor editAs="oneCell">
    <xdr:from>
      <xdr:col>9</xdr:col>
      <xdr:colOff>951287</xdr:colOff>
      <xdr:row>18</xdr:row>
      <xdr:rowOff>41160</xdr:rowOff>
    </xdr:from>
    <xdr:to>
      <xdr:col>10</xdr:col>
      <xdr:colOff>277482</xdr:colOff>
      <xdr:row>18</xdr:row>
      <xdr:rowOff>197678</xdr:rowOff>
    </xdr:to>
    <xdr:sp macro="" textlink="">
      <xdr:nvSpPr>
        <xdr:cNvPr id="1611" name="NigerTXT">
          <a:extLst>
            <a:ext uri="{FF2B5EF4-FFF2-40B4-BE49-F238E27FC236}">
              <a16:creationId xmlns:a16="http://schemas.microsoft.com/office/drawing/2014/main" id="{00000000-0008-0000-0000-00004B060000}"/>
            </a:ext>
          </a:extLst>
        </xdr:cNvPr>
        <xdr:cNvSpPr txBox="1"/>
      </xdr:nvSpPr>
      <xdr:spPr bwMode="auto">
        <a:xfrm>
          <a:off x="5780462" y="3403485"/>
          <a:ext cx="288220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Niger</a:t>
          </a:r>
        </a:p>
      </xdr:txBody>
    </xdr:sp>
    <xdr:clientData/>
  </xdr:twoCellAnchor>
  <xdr:twoCellAnchor editAs="oneCell">
    <xdr:from>
      <xdr:col>9</xdr:col>
      <xdr:colOff>845592</xdr:colOff>
      <xdr:row>19</xdr:row>
      <xdr:rowOff>188296</xdr:rowOff>
    </xdr:from>
    <xdr:to>
      <xdr:col>10</xdr:col>
      <xdr:colOff>262645</xdr:colOff>
      <xdr:row>20</xdr:row>
      <xdr:rowOff>144789</xdr:rowOff>
    </xdr:to>
    <xdr:sp macro="" textlink="">
      <xdr:nvSpPr>
        <xdr:cNvPr id="1612" name="NigeriaTXT">
          <a:extLst>
            <a:ext uri="{FF2B5EF4-FFF2-40B4-BE49-F238E27FC236}">
              <a16:creationId xmlns:a16="http://schemas.microsoft.com/office/drawing/2014/main" id="{00000000-0008-0000-0000-00004C060000}"/>
            </a:ext>
          </a:extLst>
        </xdr:cNvPr>
        <xdr:cNvSpPr txBox="1"/>
      </xdr:nvSpPr>
      <xdr:spPr bwMode="auto">
        <a:xfrm>
          <a:off x="5674767" y="3750646"/>
          <a:ext cx="379078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Nigeria</a:t>
          </a:r>
        </a:p>
      </xdr:txBody>
    </xdr:sp>
    <xdr:clientData/>
  </xdr:twoCellAnchor>
  <xdr:twoCellAnchor editAs="oneCell">
    <xdr:from>
      <xdr:col>9</xdr:col>
      <xdr:colOff>935525</xdr:colOff>
      <xdr:row>21</xdr:row>
      <xdr:rowOff>28104</xdr:rowOff>
    </xdr:from>
    <xdr:to>
      <xdr:col>10</xdr:col>
      <xdr:colOff>361043</xdr:colOff>
      <xdr:row>21</xdr:row>
      <xdr:rowOff>137686</xdr:rowOff>
    </xdr:to>
    <xdr:sp macro="" textlink="">
      <xdr:nvSpPr>
        <xdr:cNvPr id="1613" name="CameroonTXT">
          <a:extLst>
            <a:ext uri="{FF2B5EF4-FFF2-40B4-BE49-F238E27FC236}">
              <a16:creationId xmlns:a16="http://schemas.microsoft.com/office/drawing/2014/main" id="{00000000-0008-0000-0000-00004D060000}"/>
            </a:ext>
          </a:extLst>
        </xdr:cNvPr>
        <xdr:cNvSpPr txBox="1"/>
      </xdr:nvSpPr>
      <xdr:spPr bwMode="auto">
        <a:xfrm>
          <a:off x="5764700" y="3990504"/>
          <a:ext cx="387543" cy="10958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700">
              <a:solidFill>
                <a:srgbClr val="1F4E78"/>
              </a:solidFill>
              <a:latin typeface="Arial"/>
              <a:ea typeface="+mn-ea"/>
              <a:cs typeface="Arial"/>
            </a:rPr>
            <a:t>Cameroon</a:t>
          </a:r>
        </a:p>
      </xdr:txBody>
    </xdr:sp>
    <xdr:clientData/>
  </xdr:twoCellAnchor>
  <xdr:twoCellAnchor editAs="oneCell">
    <xdr:from>
      <xdr:col>9</xdr:col>
      <xdr:colOff>807044</xdr:colOff>
      <xdr:row>21</xdr:row>
      <xdr:rowOff>186778</xdr:rowOff>
    </xdr:from>
    <xdr:to>
      <xdr:col>10</xdr:col>
      <xdr:colOff>225701</xdr:colOff>
      <xdr:row>22</xdr:row>
      <xdr:rowOff>49399</xdr:rowOff>
    </xdr:to>
    <xdr:sp macro="" textlink="">
      <xdr:nvSpPr>
        <xdr:cNvPr id="1614" name="Equatorial GuineaTXT">
          <a:extLst>
            <a:ext uri="{FF2B5EF4-FFF2-40B4-BE49-F238E27FC236}">
              <a16:creationId xmlns:a16="http://schemas.microsoft.com/office/drawing/2014/main" id="{00000000-0008-0000-0000-00004E060000}"/>
            </a:ext>
          </a:extLst>
        </xdr:cNvPr>
        <xdr:cNvSpPr txBox="1"/>
      </xdr:nvSpPr>
      <xdr:spPr bwMode="auto">
        <a:xfrm>
          <a:off x="5636219" y="4149178"/>
          <a:ext cx="380682" cy="6264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400">
              <a:solidFill>
                <a:srgbClr val="1F4E78"/>
              </a:solidFill>
              <a:latin typeface="Arial"/>
              <a:ea typeface="+mn-ea"/>
              <a:cs typeface="Arial"/>
            </a:rPr>
            <a:t>Equatorial Guinea</a:t>
          </a:r>
        </a:p>
      </xdr:txBody>
    </xdr:sp>
    <xdr:clientData/>
  </xdr:twoCellAnchor>
  <xdr:twoCellAnchor editAs="oneCell">
    <xdr:from>
      <xdr:col>10</xdr:col>
      <xdr:colOff>64971</xdr:colOff>
      <xdr:row>22</xdr:row>
      <xdr:rowOff>78254</xdr:rowOff>
    </xdr:from>
    <xdr:to>
      <xdr:col>10</xdr:col>
      <xdr:colOff>313502</xdr:colOff>
      <xdr:row>22</xdr:row>
      <xdr:rowOff>187836</xdr:rowOff>
    </xdr:to>
    <xdr:sp macro="" textlink="">
      <xdr:nvSpPr>
        <xdr:cNvPr id="1615" name="GabonTXT">
          <a:extLst>
            <a:ext uri="{FF2B5EF4-FFF2-40B4-BE49-F238E27FC236}">
              <a16:creationId xmlns:a16="http://schemas.microsoft.com/office/drawing/2014/main" id="{00000000-0008-0000-0000-00004F060000}"/>
            </a:ext>
          </a:extLst>
        </xdr:cNvPr>
        <xdr:cNvSpPr txBox="1"/>
      </xdr:nvSpPr>
      <xdr:spPr bwMode="auto">
        <a:xfrm>
          <a:off x="5856171" y="4240679"/>
          <a:ext cx="248531" cy="10958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700">
              <a:solidFill>
                <a:srgbClr val="1F4E78"/>
              </a:solidFill>
              <a:latin typeface="Arial"/>
              <a:ea typeface="+mn-ea"/>
              <a:cs typeface="Arial"/>
            </a:rPr>
            <a:t>Gabon</a:t>
          </a:r>
        </a:p>
      </xdr:txBody>
    </xdr:sp>
    <xdr:clientData/>
  </xdr:twoCellAnchor>
  <xdr:twoCellAnchor editAs="oneCell">
    <xdr:from>
      <xdr:col>10</xdr:col>
      <xdr:colOff>177519</xdr:colOff>
      <xdr:row>22</xdr:row>
      <xdr:rowOff>190728</xdr:rowOff>
    </xdr:from>
    <xdr:to>
      <xdr:col>10</xdr:col>
      <xdr:colOff>383537</xdr:colOff>
      <xdr:row>23</xdr:row>
      <xdr:rowOff>84639</xdr:rowOff>
    </xdr:to>
    <xdr:sp macro="" textlink="">
      <xdr:nvSpPr>
        <xdr:cNvPr id="1616" name="CongoTXT">
          <a:extLst>
            <a:ext uri="{FF2B5EF4-FFF2-40B4-BE49-F238E27FC236}">
              <a16:creationId xmlns:a16="http://schemas.microsoft.com/office/drawing/2014/main" id="{00000000-0008-0000-0000-000050060000}"/>
            </a:ext>
          </a:extLst>
        </xdr:cNvPr>
        <xdr:cNvSpPr txBox="1"/>
      </xdr:nvSpPr>
      <xdr:spPr bwMode="auto">
        <a:xfrm>
          <a:off x="5968719" y="4353153"/>
          <a:ext cx="206018" cy="93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600">
              <a:solidFill>
                <a:srgbClr val="1F4E78"/>
              </a:solidFill>
              <a:latin typeface="Arial"/>
              <a:ea typeface="+mn-ea"/>
              <a:cs typeface="Arial"/>
            </a:rPr>
            <a:t>Congo</a:t>
          </a:r>
        </a:p>
      </xdr:txBody>
    </xdr:sp>
    <xdr:clientData/>
  </xdr:twoCellAnchor>
  <xdr:twoCellAnchor editAs="oneCell">
    <xdr:from>
      <xdr:col>9</xdr:col>
      <xdr:colOff>953533</xdr:colOff>
      <xdr:row>23</xdr:row>
      <xdr:rowOff>87229</xdr:rowOff>
    </xdr:from>
    <xdr:to>
      <xdr:col>10</xdr:col>
      <xdr:colOff>252285</xdr:colOff>
      <xdr:row>23</xdr:row>
      <xdr:rowOff>181165</xdr:rowOff>
    </xdr:to>
    <xdr:sp macro="" textlink="">
      <xdr:nvSpPr>
        <xdr:cNvPr id="1617" name="CabindaTXT">
          <a:extLst>
            <a:ext uri="{FF2B5EF4-FFF2-40B4-BE49-F238E27FC236}">
              <a16:creationId xmlns:a16="http://schemas.microsoft.com/office/drawing/2014/main" id="{00000000-0008-0000-0000-000051060000}"/>
            </a:ext>
          </a:extLst>
        </xdr:cNvPr>
        <xdr:cNvSpPr txBox="1"/>
      </xdr:nvSpPr>
      <xdr:spPr bwMode="auto">
        <a:xfrm>
          <a:off x="5782708" y="4449679"/>
          <a:ext cx="260777" cy="93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600">
              <a:solidFill>
                <a:srgbClr val="1F4E78"/>
              </a:solidFill>
              <a:latin typeface="Arial"/>
              <a:ea typeface="+mn-ea"/>
              <a:cs typeface="Arial"/>
            </a:rPr>
            <a:t>Cabinda</a:t>
          </a:r>
        </a:p>
      </xdr:txBody>
    </xdr:sp>
    <xdr:clientData/>
  </xdr:twoCellAnchor>
  <xdr:twoCellAnchor editAs="oneCell">
    <xdr:from>
      <xdr:col>10</xdr:col>
      <xdr:colOff>515037</xdr:colOff>
      <xdr:row>22</xdr:row>
      <xdr:rowOff>50687</xdr:rowOff>
    </xdr:from>
    <xdr:to>
      <xdr:col>10</xdr:col>
      <xdr:colOff>776583</xdr:colOff>
      <xdr:row>22</xdr:row>
      <xdr:rowOff>128978</xdr:rowOff>
    </xdr:to>
    <xdr:sp macro="" textlink="">
      <xdr:nvSpPr>
        <xdr:cNvPr id="1618" name="DR CongoTXT">
          <a:extLst>
            <a:ext uri="{FF2B5EF4-FFF2-40B4-BE49-F238E27FC236}">
              <a16:creationId xmlns:a16="http://schemas.microsoft.com/office/drawing/2014/main" id="{00000000-0008-0000-0000-000052060000}"/>
            </a:ext>
          </a:extLst>
        </xdr:cNvPr>
        <xdr:cNvSpPr txBox="1"/>
      </xdr:nvSpPr>
      <xdr:spPr bwMode="auto">
        <a:xfrm>
          <a:off x="6306237" y="4213112"/>
          <a:ext cx="261546" cy="78291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500">
              <a:solidFill>
                <a:srgbClr val="1F4E78"/>
              </a:solidFill>
              <a:latin typeface="Arial"/>
              <a:ea typeface="+mn-ea"/>
              <a:cs typeface="Arial"/>
            </a:rPr>
            <a:t>DR Congo</a:t>
          </a:r>
        </a:p>
      </xdr:txBody>
    </xdr:sp>
    <xdr:clientData/>
  </xdr:twoCellAnchor>
  <xdr:twoCellAnchor editAs="oneCell">
    <xdr:from>
      <xdr:col>10</xdr:col>
      <xdr:colOff>225481</xdr:colOff>
      <xdr:row>24</xdr:row>
      <xdr:rowOff>157452</xdr:rowOff>
    </xdr:from>
    <xdr:to>
      <xdr:col>10</xdr:col>
      <xdr:colOff>593082</xdr:colOff>
      <xdr:row>25</xdr:row>
      <xdr:rowOff>113945</xdr:rowOff>
    </xdr:to>
    <xdr:sp macro="" textlink="">
      <xdr:nvSpPr>
        <xdr:cNvPr id="1619" name="AngolaTXT">
          <a:extLst>
            <a:ext uri="{FF2B5EF4-FFF2-40B4-BE49-F238E27FC236}">
              <a16:creationId xmlns:a16="http://schemas.microsoft.com/office/drawing/2014/main" id="{00000000-0008-0000-0000-000053060000}"/>
            </a:ext>
          </a:extLst>
        </xdr:cNvPr>
        <xdr:cNvSpPr txBox="1"/>
      </xdr:nvSpPr>
      <xdr:spPr bwMode="auto">
        <a:xfrm>
          <a:off x="6016681" y="4719927"/>
          <a:ext cx="367601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Angola</a:t>
          </a:r>
        </a:p>
      </xdr:txBody>
    </xdr:sp>
    <xdr:clientData/>
  </xdr:twoCellAnchor>
  <xdr:twoCellAnchor editAs="oneCell">
    <xdr:from>
      <xdr:col>10</xdr:col>
      <xdr:colOff>556639</xdr:colOff>
      <xdr:row>25</xdr:row>
      <xdr:rowOff>82716</xdr:rowOff>
    </xdr:from>
    <xdr:to>
      <xdr:col>10</xdr:col>
      <xdr:colOff>869482</xdr:colOff>
      <xdr:row>26</xdr:row>
      <xdr:rowOff>7918</xdr:rowOff>
    </xdr:to>
    <xdr:sp macro="" textlink="">
      <xdr:nvSpPr>
        <xdr:cNvPr id="1620" name="ZambiaTXT">
          <a:extLst>
            <a:ext uri="{FF2B5EF4-FFF2-40B4-BE49-F238E27FC236}">
              <a16:creationId xmlns:a16="http://schemas.microsoft.com/office/drawing/2014/main" id="{00000000-0008-0000-0000-000054060000}"/>
            </a:ext>
          </a:extLst>
        </xdr:cNvPr>
        <xdr:cNvSpPr txBox="1"/>
      </xdr:nvSpPr>
      <xdr:spPr bwMode="auto">
        <a:xfrm>
          <a:off x="6347839" y="4845216"/>
          <a:ext cx="312843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800">
              <a:solidFill>
                <a:srgbClr val="1F4E78"/>
              </a:solidFill>
              <a:latin typeface="Arial"/>
              <a:ea typeface="+mn-ea"/>
              <a:cs typeface="Arial"/>
            </a:rPr>
            <a:t>Zambia</a:t>
          </a:r>
        </a:p>
      </xdr:txBody>
    </xdr:sp>
    <xdr:clientData/>
  </xdr:twoCellAnchor>
  <xdr:twoCellAnchor editAs="oneCell">
    <xdr:from>
      <xdr:col>10</xdr:col>
      <xdr:colOff>213255</xdr:colOff>
      <xdr:row>26</xdr:row>
      <xdr:rowOff>121840</xdr:rowOff>
    </xdr:from>
    <xdr:to>
      <xdr:col>10</xdr:col>
      <xdr:colOff>567840</xdr:colOff>
      <xdr:row>27</xdr:row>
      <xdr:rowOff>47042</xdr:rowOff>
    </xdr:to>
    <xdr:sp macro="" textlink="">
      <xdr:nvSpPr>
        <xdr:cNvPr id="1621" name="NamibiaTXT">
          <a:extLst>
            <a:ext uri="{FF2B5EF4-FFF2-40B4-BE49-F238E27FC236}">
              <a16:creationId xmlns:a16="http://schemas.microsoft.com/office/drawing/2014/main" id="{00000000-0008-0000-0000-000055060000}"/>
            </a:ext>
          </a:extLst>
        </xdr:cNvPr>
        <xdr:cNvSpPr txBox="1"/>
      </xdr:nvSpPr>
      <xdr:spPr bwMode="auto">
        <a:xfrm>
          <a:off x="6004455" y="5084365"/>
          <a:ext cx="354585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800">
              <a:solidFill>
                <a:srgbClr val="1F4E78"/>
              </a:solidFill>
              <a:latin typeface="Arial"/>
              <a:ea typeface="+mn-ea"/>
              <a:cs typeface="Arial"/>
            </a:rPr>
            <a:t>Namibia</a:t>
          </a:r>
        </a:p>
      </xdr:txBody>
    </xdr:sp>
    <xdr:clientData/>
  </xdr:twoCellAnchor>
  <xdr:twoCellAnchor editAs="oneCell">
    <xdr:from>
      <xdr:col>10</xdr:col>
      <xdr:colOff>445004</xdr:colOff>
      <xdr:row>27</xdr:row>
      <xdr:rowOff>22897</xdr:rowOff>
    </xdr:from>
    <xdr:to>
      <xdr:col>10</xdr:col>
      <xdr:colOff>862106</xdr:colOff>
      <xdr:row>27</xdr:row>
      <xdr:rowOff>148124</xdr:rowOff>
    </xdr:to>
    <xdr:sp macro="" textlink="">
      <xdr:nvSpPr>
        <xdr:cNvPr id="1622" name="BotswanaTXT">
          <a:extLst>
            <a:ext uri="{FF2B5EF4-FFF2-40B4-BE49-F238E27FC236}">
              <a16:creationId xmlns:a16="http://schemas.microsoft.com/office/drawing/2014/main" id="{00000000-0008-0000-0000-000056060000}"/>
            </a:ext>
          </a:extLst>
        </xdr:cNvPr>
        <xdr:cNvSpPr txBox="1"/>
      </xdr:nvSpPr>
      <xdr:spPr bwMode="auto">
        <a:xfrm>
          <a:off x="6236204" y="5185447"/>
          <a:ext cx="417102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800">
              <a:solidFill>
                <a:srgbClr val="1F4E78"/>
              </a:solidFill>
              <a:latin typeface="Arial"/>
              <a:ea typeface="+mn-ea"/>
              <a:cs typeface="Arial"/>
            </a:rPr>
            <a:t>Botswana</a:t>
          </a:r>
        </a:p>
      </xdr:txBody>
    </xdr:sp>
    <xdr:clientData/>
  </xdr:twoCellAnchor>
  <xdr:twoCellAnchor editAs="oneCell">
    <xdr:from>
      <xdr:col>10</xdr:col>
      <xdr:colOff>636345</xdr:colOff>
      <xdr:row>26</xdr:row>
      <xdr:rowOff>79608</xdr:rowOff>
    </xdr:from>
    <xdr:to>
      <xdr:col>10</xdr:col>
      <xdr:colOff>1024144</xdr:colOff>
      <xdr:row>26</xdr:row>
      <xdr:rowOff>189190</xdr:rowOff>
    </xdr:to>
    <xdr:sp macro="" textlink="">
      <xdr:nvSpPr>
        <xdr:cNvPr id="1623" name="ZimbabweTXT">
          <a:extLst>
            <a:ext uri="{FF2B5EF4-FFF2-40B4-BE49-F238E27FC236}">
              <a16:creationId xmlns:a16="http://schemas.microsoft.com/office/drawing/2014/main" id="{00000000-0008-0000-0000-000057060000}"/>
            </a:ext>
          </a:extLst>
        </xdr:cNvPr>
        <xdr:cNvSpPr txBox="1"/>
      </xdr:nvSpPr>
      <xdr:spPr bwMode="auto">
        <a:xfrm>
          <a:off x="6427545" y="5042133"/>
          <a:ext cx="387799" cy="10958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700">
              <a:solidFill>
                <a:srgbClr val="1F4E78"/>
              </a:solidFill>
              <a:latin typeface="Arial"/>
              <a:ea typeface="+mn-ea"/>
              <a:cs typeface="Arial"/>
            </a:rPr>
            <a:t>Zimbabwe</a:t>
          </a:r>
        </a:p>
      </xdr:txBody>
    </xdr:sp>
    <xdr:clientData/>
  </xdr:twoCellAnchor>
  <xdr:twoCellAnchor editAs="oneCell">
    <xdr:from>
      <xdr:col>10</xdr:col>
      <xdr:colOff>842342</xdr:colOff>
      <xdr:row>23</xdr:row>
      <xdr:rowOff>126441</xdr:rowOff>
    </xdr:from>
    <xdr:to>
      <xdr:col>11</xdr:col>
      <xdr:colOff>81726</xdr:colOff>
      <xdr:row>24</xdr:row>
      <xdr:rowOff>51643</xdr:rowOff>
    </xdr:to>
    <xdr:sp macro="" textlink="">
      <xdr:nvSpPr>
        <xdr:cNvPr id="1624" name="TanzaniaTXT">
          <a:extLst>
            <a:ext uri="{FF2B5EF4-FFF2-40B4-BE49-F238E27FC236}">
              <a16:creationId xmlns:a16="http://schemas.microsoft.com/office/drawing/2014/main" id="{00000000-0008-0000-0000-000058060000}"/>
            </a:ext>
          </a:extLst>
        </xdr:cNvPr>
        <xdr:cNvSpPr txBox="1"/>
      </xdr:nvSpPr>
      <xdr:spPr bwMode="auto">
        <a:xfrm>
          <a:off x="6633542" y="4488891"/>
          <a:ext cx="372859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800">
              <a:solidFill>
                <a:srgbClr val="1F4E78"/>
              </a:solidFill>
              <a:latin typeface="Arial"/>
              <a:ea typeface="+mn-ea"/>
              <a:cs typeface="Arial"/>
            </a:rPr>
            <a:t>Tanzania</a:t>
          </a:r>
        </a:p>
      </xdr:txBody>
    </xdr:sp>
    <xdr:clientData/>
  </xdr:twoCellAnchor>
  <xdr:twoCellAnchor editAs="oneCell">
    <xdr:from>
      <xdr:col>10</xdr:col>
      <xdr:colOff>788658</xdr:colOff>
      <xdr:row>23</xdr:row>
      <xdr:rowOff>50387</xdr:rowOff>
    </xdr:from>
    <xdr:to>
      <xdr:col>10</xdr:col>
      <xdr:colOff>961142</xdr:colOff>
      <xdr:row>23</xdr:row>
      <xdr:rowOff>113033</xdr:rowOff>
    </xdr:to>
    <xdr:sp macro="" textlink="">
      <xdr:nvSpPr>
        <xdr:cNvPr id="1625" name="BurundiTXT">
          <a:extLst>
            <a:ext uri="{FF2B5EF4-FFF2-40B4-BE49-F238E27FC236}">
              <a16:creationId xmlns:a16="http://schemas.microsoft.com/office/drawing/2014/main" id="{00000000-0008-0000-0000-000059060000}"/>
            </a:ext>
          </a:extLst>
        </xdr:cNvPr>
        <xdr:cNvSpPr txBox="1"/>
      </xdr:nvSpPr>
      <xdr:spPr bwMode="auto">
        <a:xfrm>
          <a:off x="6579858" y="4412837"/>
          <a:ext cx="172484" cy="6264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400">
              <a:solidFill>
                <a:srgbClr val="1F4E78"/>
              </a:solidFill>
              <a:latin typeface="Arial"/>
              <a:ea typeface="+mn-ea"/>
              <a:cs typeface="Arial"/>
            </a:rPr>
            <a:t>Burundi</a:t>
          </a:r>
        </a:p>
      </xdr:txBody>
    </xdr:sp>
    <xdr:clientData/>
  </xdr:twoCellAnchor>
  <xdr:twoCellAnchor editAs="oneCell">
    <xdr:from>
      <xdr:col>10</xdr:col>
      <xdr:colOff>774725</xdr:colOff>
      <xdr:row>22</xdr:row>
      <xdr:rowOff>152164</xdr:rowOff>
    </xdr:from>
    <xdr:to>
      <xdr:col>10</xdr:col>
      <xdr:colOff>949389</xdr:colOff>
      <xdr:row>23</xdr:row>
      <xdr:rowOff>14785</xdr:rowOff>
    </xdr:to>
    <xdr:sp macro="" textlink="">
      <xdr:nvSpPr>
        <xdr:cNvPr id="1626" name="RwandaTXT">
          <a:extLst>
            <a:ext uri="{FF2B5EF4-FFF2-40B4-BE49-F238E27FC236}">
              <a16:creationId xmlns:a16="http://schemas.microsoft.com/office/drawing/2014/main" id="{00000000-0008-0000-0000-00005A060000}"/>
            </a:ext>
          </a:extLst>
        </xdr:cNvPr>
        <xdr:cNvSpPr txBox="1"/>
      </xdr:nvSpPr>
      <xdr:spPr bwMode="auto">
        <a:xfrm>
          <a:off x="6565925" y="4314589"/>
          <a:ext cx="174664" cy="6264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400">
              <a:solidFill>
                <a:srgbClr val="1F4E78"/>
              </a:solidFill>
              <a:latin typeface="Arial"/>
              <a:ea typeface="+mn-ea"/>
              <a:cs typeface="Arial"/>
            </a:rPr>
            <a:t>Rwanda</a:t>
          </a:r>
        </a:p>
      </xdr:txBody>
    </xdr:sp>
    <xdr:clientData/>
  </xdr:twoCellAnchor>
  <xdr:twoCellAnchor editAs="oneCell">
    <xdr:from>
      <xdr:col>10</xdr:col>
      <xdr:colOff>875095</xdr:colOff>
      <xdr:row>24</xdr:row>
      <xdr:rowOff>176293</xdr:rowOff>
    </xdr:from>
    <xdr:to>
      <xdr:col>10</xdr:col>
      <xdr:colOff>1073740</xdr:colOff>
      <xdr:row>25</xdr:row>
      <xdr:rowOff>54559</xdr:rowOff>
    </xdr:to>
    <xdr:sp macro="" textlink="">
      <xdr:nvSpPr>
        <xdr:cNvPr id="1627" name="MalawiTXT">
          <a:extLst>
            <a:ext uri="{FF2B5EF4-FFF2-40B4-BE49-F238E27FC236}">
              <a16:creationId xmlns:a16="http://schemas.microsoft.com/office/drawing/2014/main" id="{00000000-0008-0000-0000-00005B060000}"/>
            </a:ext>
          </a:extLst>
        </xdr:cNvPr>
        <xdr:cNvSpPr txBox="1"/>
      </xdr:nvSpPr>
      <xdr:spPr bwMode="auto">
        <a:xfrm>
          <a:off x="6666295" y="4738768"/>
          <a:ext cx="198645" cy="78291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500">
              <a:solidFill>
                <a:srgbClr val="1F4E78"/>
              </a:solidFill>
              <a:latin typeface="Arial"/>
              <a:ea typeface="+mn-ea"/>
              <a:cs typeface="Arial"/>
            </a:rPr>
            <a:t>Malawi</a:t>
          </a:r>
        </a:p>
      </xdr:txBody>
    </xdr:sp>
    <xdr:clientData/>
  </xdr:twoCellAnchor>
  <xdr:twoCellAnchor editAs="oneCell">
    <xdr:from>
      <xdr:col>10</xdr:col>
      <xdr:colOff>966381</xdr:colOff>
      <xdr:row>25</xdr:row>
      <xdr:rowOff>67043</xdr:rowOff>
    </xdr:from>
    <xdr:to>
      <xdr:col>11</xdr:col>
      <xdr:colOff>248725</xdr:colOff>
      <xdr:row>25</xdr:row>
      <xdr:rowOff>160979</xdr:rowOff>
    </xdr:to>
    <xdr:sp macro="" textlink="">
      <xdr:nvSpPr>
        <xdr:cNvPr id="1628" name="MozambiqueTXT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SpPr txBox="1"/>
      </xdr:nvSpPr>
      <xdr:spPr bwMode="auto">
        <a:xfrm>
          <a:off x="6757581" y="4829543"/>
          <a:ext cx="415819" cy="93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600">
              <a:solidFill>
                <a:srgbClr val="1F4E78"/>
              </a:solidFill>
              <a:latin typeface="Arial"/>
              <a:ea typeface="+mn-ea"/>
              <a:cs typeface="Arial"/>
            </a:rPr>
            <a:t>Mozambique</a:t>
          </a:r>
        </a:p>
      </xdr:txBody>
    </xdr:sp>
    <xdr:clientData/>
  </xdr:twoCellAnchor>
  <xdr:twoCellAnchor editAs="oneCell">
    <xdr:from>
      <xdr:col>11</xdr:col>
      <xdr:colOff>82897</xdr:colOff>
      <xdr:row>26</xdr:row>
      <xdr:rowOff>122565</xdr:rowOff>
    </xdr:from>
    <xdr:to>
      <xdr:col>11</xdr:col>
      <xdr:colOff>532764</xdr:colOff>
      <xdr:row>27</xdr:row>
      <xdr:rowOff>32122</xdr:rowOff>
    </xdr:to>
    <xdr:sp macro="" textlink="">
      <xdr:nvSpPr>
        <xdr:cNvPr id="1629" name="MadagascarTXT">
          <a:extLst>
            <a:ext uri="{FF2B5EF4-FFF2-40B4-BE49-F238E27FC236}">
              <a16:creationId xmlns:a16="http://schemas.microsoft.com/office/drawing/2014/main" id="{00000000-0008-0000-0000-00005D060000}"/>
            </a:ext>
          </a:extLst>
        </xdr:cNvPr>
        <xdr:cNvSpPr txBox="1"/>
      </xdr:nvSpPr>
      <xdr:spPr bwMode="auto">
        <a:xfrm>
          <a:off x="7007572" y="5085090"/>
          <a:ext cx="449867" cy="10958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700">
              <a:solidFill>
                <a:srgbClr val="1F4E78"/>
              </a:solidFill>
              <a:latin typeface="Arial"/>
              <a:ea typeface="+mn-ea"/>
              <a:cs typeface="Arial"/>
            </a:rPr>
            <a:t>Madagascar</a:t>
          </a:r>
        </a:p>
      </xdr:txBody>
    </xdr:sp>
    <xdr:clientData/>
  </xdr:twoCellAnchor>
  <xdr:twoCellAnchor editAs="oneCell">
    <xdr:from>
      <xdr:col>10</xdr:col>
      <xdr:colOff>847510</xdr:colOff>
      <xdr:row>28</xdr:row>
      <xdr:rowOff>16795</xdr:rowOff>
    </xdr:from>
    <xdr:to>
      <xdr:col>11</xdr:col>
      <xdr:colOff>31751</xdr:colOff>
      <xdr:row>28</xdr:row>
      <xdr:rowOff>110731</xdr:rowOff>
    </xdr:to>
    <xdr:sp macro="" textlink="">
      <xdr:nvSpPr>
        <xdr:cNvPr id="1630" name="SwazilandTXT">
          <a:extLst>
            <a:ext uri="{FF2B5EF4-FFF2-40B4-BE49-F238E27FC236}">
              <a16:creationId xmlns:a16="http://schemas.microsoft.com/office/drawing/2014/main" id="{00000000-0008-0000-0000-00005E060000}"/>
            </a:ext>
          </a:extLst>
        </xdr:cNvPr>
        <xdr:cNvSpPr txBox="1"/>
      </xdr:nvSpPr>
      <xdr:spPr bwMode="auto">
        <a:xfrm>
          <a:off x="6638710" y="5379370"/>
          <a:ext cx="317716" cy="93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600">
              <a:solidFill>
                <a:srgbClr val="1F4E78"/>
              </a:solidFill>
              <a:latin typeface="Arial"/>
              <a:ea typeface="+mn-ea"/>
              <a:cs typeface="Arial"/>
            </a:rPr>
            <a:t>Swaziland</a:t>
          </a:r>
        </a:p>
      </xdr:txBody>
    </xdr:sp>
    <xdr:clientData/>
  </xdr:twoCellAnchor>
  <xdr:twoCellAnchor editAs="oneCell">
    <xdr:from>
      <xdr:col>10</xdr:col>
      <xdr:colOff>735957</xdr:colOff>
      <xdr:row>28</xdr:row>
      <xdr:rowOff>151349</xdr:rowOff>
    </xdr:from>
    <xdr:to>
      <xdr:col>10</xdr:col>
      <xdr:colOff>991156</xdr:colOff>
      <xdr:row>29</xdr:row>
      <xdr:rowOff>45260</xdr:rowOff>
    </xdr:to>
    <xdr:sp macro="" textlink="">
      <xdr:nvSpPr>
        <xdr:cNvPr id="1631" name="LesothoTXT">
          <a:extLst>
            <a:ext uri="{FF2B5EF4-FFF2-40B4-BE49-F238E27FC236}">
              <a16:creationId xmlns:a16="http://schemas.microsoft.com/office/drawing/2014/main" id="{00000000-0008-0000-0000-00005F060000}"/>
            </a:ext>
          </a:extLst>
        </xdr:cNvPr>
        <xdr:cNvSpPr txBox="1"/>
      </xdr:nvSpPr>
      <xdr:spPr bwMode="auto">
        <a:xfrm>
          <a:off x="6527157" y="5513924"/>
          <a:ext cx="255199" cy="93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600">
              <a:solidFill>
                <a:srgbClr val="1F4E78"/>
              </a:solidFill>
              <a:latin typeface="Arial"/>
              <a:ea typeface="+mn-ea"/>
              <a:cs typeface="Arial"/>
            </a:rPr>
            <a:t>Lesotho</a:t>
          </a:r>
        </a:p>
      </xdr:txBody>
    </xdr:sp>
    <xdr:clientData/>
  </xdr:twoCellAnchor>
  <xdr:twoCellAnchor editAs="oneCell">
    <xdr:from>
      <xdr:col>10</xdr:col>
      <xdr:colOff>266999</xdr:colOff>
      <xdr:row>29</xdr:row>
      <xdr:rowOff>9936</xdr:rowOff>
    </xdr:from>
    <xdr:to>
      <xdr:col>10</xdr:col>
      <xdr:colOff>846966</xdr:colOff>
      <xdr:row>29</xdr:row>
      <xdr:rowOff>150808</xdr:rowOff>
    </xdr:to>
    <xdr:sp macro="" textlink="">
      <xdr:nvSpPr>
        <xdr:cNvPr id="1632" name="South AfricaTXT">
          <a:extLst>
            <a:ext uri="{FF2B5EF4-FFF2-40B4-BE49-F238E27FC236}">
              <a16:creationId xmlns:a16="http://schemas.microsoft.com/office/drawing/2014/main" id="{00000000-0008-0000-0000-000060060000}"/>
            </a:ext>
          </a:extLst>
        </xdr:cNvPr>
        <xdr:cNvSpPr txBox="1"/>
      </xdr:nvSpPr>
      <xdr:spPr bwMode="auto">
        <a:xfrm>
          <a:off x="6058199" y="5572536"/>
          <a:ext cx="579967" cy="140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900">
              <a:solidFill>
                <a:srgbClr val="1F4E78"/>
              </a:solidFill>
              <a:latin typeface="Arial"/>
              <a:ea typeface="+mn-ea"/>
              <a:cs typeface="Arial"/>
            </a:rPr>
            <a:t>South Africa</a:t>
          </a:r>
        </a:p>
      </xdr:txBody>
    </xdr:sp>
    <xdr:clientData/>
  </xdr:twoCellAnchor>
  <xdr:twoCellAnchor editAs="oneCell">
    <xdr:from>
      <xdr:col>10</xdr:col>
      <xdr:colOff>995253</xdr:colOff>
      <xdr:row>22</xdr:row>
      <xdr:rowOff>17586</xdr:rowOff>
    </xdr:from>
    <xdr:to>
      <xdr:col>11</xdr:col>
      <xdr:colOff>154550</xdr:colOff>
      <xdr:row>22</xdr:row>
      <xdr:rowOff>158458</xdr:rowOff>
    </xdr:to>
    <xdr:sp macro="" textlink="">
      <xdr:nvSpPr>
        <xdr:cNvPr id="1633" name="KenyaTXT">
          <a:extLst>
            <a:ext uri="{FF2B5EF4-FFF2-40B4-BE49-F238E27FC236}">
              <a16:creationId xmlns:a16="http://schemas.microsoft.com/office/drawing/2014/main" id="{00000000-0008-0000-0000-000061060000}"/>
            </a:ext>
          </a:extLst>
        </xdr:cNvPr>
        <xdr:cNvSpPr txBox="1"/>
      </xdr:nvSpPr>
      <xdr:spPr bwMode="auto">
        <a:xfrm>
          <a:off x="6786453" y="4180011"/>
          <a:ext cx="292772" cy="140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900">
              <a:solidFill>
                <a:srgbClr val="1F4E78"/>
              </a:solidFill>
              <a:latin typeface="Arial"/>
              <a:ea typeface="+mn-ea"/>
              <a:cs typeface="Arial"/>
            </a:rPr>
            <a:t>Kenya</a:t>
          </a:r>
        </a:p>
      </xdr:txBody>
    </xdr:sp>
    <xdr:clientData/>
  </xdr:twoCellAnchor>
  <xdr:twoCellAnchor editAs="oneCell">
    <xdr:from>
      <xdr:col>10</xdr:col>
      <xdr:colOff>821466</xdr:colOff>
      <xdr:row>21</xdr:row>
      <xdr:rowOff>136265</xdr:rowOff>
    </xdr:from>
    <xdr:to>
      <xdr:col>10</xdr:col>
      <xdr:colOff>1068778</xdr:colOff>
      <xdr:row>22</xdr:row>
      <xdr:rowOff>30176</xdr:rowOff>
    </xdr:to>
    <xdr:sp macro="" textlink="">
      <xdr:nvSpPr>
        <xdr:cNvPr id="1634" name="UgandaTXT">
          <a:extLst>
            <a:ext uri="{FF2B5EF4-FFF2-40B4-BE49-F238E27FC236}">
              <a16:creationId xmlns:a16="http://schemas.microsoft.com/office/drawing/2014/main" id="{00000000-0008-0000-0000-000062060000}"/>
            </a:ext>
          </a:extLst>
        </xdr:cNvPr>
        <xdr:cNvSpPr txBox="1"/>
      </xdr:nvSpPr>
      <xdr:spPr bwMode="auto">
        <a:xfrm>
          <a:off x="6612666" y="4098665"/>
          <a:ext cx="247312" cy="93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600">
              <a:solidFill>
                <a:srgbClr val="1F4E78"/>
              </a:solidFill>
              <a:latin typeface="Arial"/>
              <a:ea typeface="+mn-ea"/>
              <a:cs typeface="Arial"/>
            </a:rPr>
            <a:t>Uganda</a:t>
          </a:r>
        </a:p>
      </xdr:txBody>
    </xdr:sp>
    <xdr:clientData/>
  </xdr:twoCellAnchor>
  <xdr:twoCellAnchor editAs="oneCell">
    <xdr:from>
      <xdr:col>11</xdr:col>
      <xdr:colOff>245313</xdr:colOff>
      <xdr:row>21</xdr:row>
      <xdr:rowOff>40128</xdr:rowOff>
    </xdr:from>
    <xdr:to>
      <xdr:col>11</xdr:col>
      <xdr:colOff>580982</xdr:colOff>
      <xdr:row>21</xdr:row>
      <xdr:rowOff>165355</xdr:rowOff>
    </xdr:to>
    <xdr:sp macro="" textlink="">
      <xdr:nvSpPr>
        <xdr:cNvPr id="1635" name="SomaliaTXT">
          <a:extLst>
            <a:ext uri="{FF2B5EF4-FFF2-40B4-BE49-F238E27FC236}">
              <a16:creationId xmlns:a16="http://schemas.microsoft.com/office/drawing/2014/main" id="{00000000-0008-0000-0000-000063060000}"/>
            </a:ext>
          </a:extLst>
        </xdr:cNvPr>
        <xdr:cNvSpPr txBox="1"/>
      </xdr:nvSpPr>
      <xdr:spPr bwMode="auto">
        <a:xfrm>
          <a:off x="7169988" y="4002528"/>
          <a:ext cx="335669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800">
              <a:solidFill>
                <a:srgbClr val="1F4E78"/>
              </a:solidFill>
              <a:latin typeface="Arial"/>
              <a:ea typeface="+mn-ea"/>
              <a:cs typeface="Arial"/>
            </a:rPr>
            <a:t>Somalia</a:t>
          </a:r>
        </a:p>
      </xdr:txBody>
    </xdr:sp>
    <xdr:clientData/>
  </xdr:twoCellAnchor>
  <xdr:twoCellAnchor editAs="oneCell">
    <xdr:from>
      <xdr:col>10</xdr:col>
      <xdr:colOff>1012753</xdr:colOff>
      <xdr:row>20</xdr:row>
      <xdr:rowOff>39736</xdr:rowOff>
    </xdr:from>
    <xdr:to>
      <xdr:col>11</xdr:col>
      <xdr:colOff>332415</xdr:colOff>
      <xdr:row>21</xdr:row>
      <xdr:rowOff>4115</xdr:rowOff>
    </xdr:to>
    <xdr:sp macro="" textlink="">
      <xdr:nvSpPr>
        <xdr:cNvPr id="1636" name="EthiopiaTXT">
          <a:extLst>
            <a:ext uri="{FF2B5EF4-FFF2-40B4-BE49-F238E27FC236}">
              <a16:creationId xmlns:a16="http://schemas.microsoft.com/office/drawing/2014/main" id="{00000000-0008-0000-0000-000064060000}"/>
            </a:ext>
          </a:extLst>
        </xdr:cNvPr>
        <xdr:cNvSpPr txBox="1"/>
      </xdr:nvSpPr>
      <xdr:spPr bwMode="auto">
        <a:xfrm>
          <a:off x="6803953" y="3802111"/>
          <a:ext cx="453137" cy="164404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50">
              <a:solidFill>
                <a:srgbClr val="1F4E78"/>
              </a:solidFill>
              <a:latin typeface="Arial"/>
              <a:ea typeface="+mn-ea"/>
              <a:cs typeface="Arial"/>
            </a:rPr>
            <a:t>Ethiopia</a:t>
          </a:r>
        </a:p>
      </xdr:txBody>
    </xdr:sp>
    <xdr:clientData/>
  </xdr:twoCellAnchor>
  <xdr:twoCellAnchor editAs="oneCell">
    <xdr:from>
      <xdr:col>11</xdr:col>
      <xdr:colOff>199276</xdr:colOff>
      <xdr:row>19</xdr:row>
      <xdr:rowOff>130109</xdr:rowOff>
    </xdr:from>
    <xdr:to>
      <xdr:col>11</xdr:col>
      <xdr:colOff>413181</xdr:colOff>
      <xdr:row>20</xdr:row>
      <xdr:rowOff>8375</xdr:rowOff>
    </xdr:to>
    <xdr:sp macro="" textlink="">
      <xdr:nvSpPr>
        <xdr:cNvPr id="1637" name="DjiboutiTXT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SpPr txBox="1"/>
      </xdr:nvSpPr>
      <xdr:spPr bwMode="auto">
        <a:xfrm>
          <a:off x="7123951" y="3692459"/>
          <a:ext cx="213905" cy="78291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500">
              <a:solidFill>
                <a:srgbClr val="1F4E78"/>
              </a:solidFill>
              <a:latin typeface="Arial"/>
              <a:ea typeface="+mn-ea"/>
              <a:cs typeface="Arial"/>
            </a:rPr>
            <a:t>Djibouti</a:t>
          </a:r>
        </a:p>
      </xdr:txBody>
    </xdr:sp>
    <xdr:clientData/>
  </xdr:twoCellAnchor>
  <xdr:twoCellAnchor editAs="oneCell">
    <xdr:from>
      <xdr:col>10</xdr:col>
      <xdr:colOff>1080155</xdr:colOff>
      <xdr:row>18</xdr:row>
      <xdr:rowOff>138360</xdr:rowOff>
    </xdr:from>
    <xdr:to>
      <xdr:col>11</xdr:col>
      <xdr:colOff>163599</xdr:colOff>
      <xdr:row>19</xdr:row>
      <xdr:rowOff>32271</xdr:rowOff>
    </xdr:to>
    <xdr:sp macro="" textlink="">
      <xdr:nvSpPr>
        <xdr:cNvPr id="1638" name="EritreaTXT">
          <a:extLst>
            <a:ext uri="{FF2B5EF4-FFF2-40B4-BE49-F238E27FC236}">
              <a16:creationId xmlns:a16="http://schemas.microsoft.com/office/drawing/2014/main" id="{00000000-0008-0000-0000-000066060000}"/>
            </a:ext>
          </a:extLst>
        </xdr:cNvPr>
        <xdr:cNvSpPr txBox="1"/>
      </xdr:nvSpPr>
      <xdr:spPr bwMode="auto">
        <a:xfrm>
          <a:off x="6871355" y="3500685"/>
          <a:ext cx="216919" cy="93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600">
              <a:solidFill>
                <a:srgbClr val="1F4E78"/>
              </a:solidFill>
              <a:latin typeface="Arial"/>
              <a:ea typeface="+mn-ea"/>
              <a:cs typeface="Arial"/>
            </a:rPr>
            <a:t>Eritrea</a:t>
          </a:r>
        </a:p>
      </xdr:txBody>
    </xdr:sp>
    <xdr:clientData/>
  </xdr:twoCellAnchor>
  <xdr:twoCellAnchor editAs="oneCell">
    <xdr:from>
      <xdr:col>10</xdr:col>
      <xdr:colOff>661859</xdr:colOff>
      <xdr:row>18</xdr:row>
      <xdr:rowOff>114215</xdr:rowOff>
    </xdr:from>
    <xdr:to>
      <xdr:col>10</xdr:col>
      <xdr:colOff>1007595</xdr:colOff>
      <xdr:row>19</xdr:row>
      <xdr:rowOff>78594</xdr:rowOff>
    </xdr:to>
    <xdr:sp macro="" textlink="">
      <xdr:nvSpPr>
        <xdr:cNvPr id="1639" name="SudanTXT">
          <a:extLst>
            <a:ext uri="{FF2B5EF4-FFF2-40B4-BE49-F238E27FC236}">
              <a16:creationId xmlns:a16="http://schemas.microsoft.com/office/drawing/2014/main" id="{00000000-0008-0000-0000-000067060000}"/>
            </a:ext>
          </a:extLst>
        </xdr:cNvPr>
        <xdr:cNvSpPr txBox="1"/>
      </xdr:nvSpPr>
      <xdr:spPr bwMode="auto">
        <a:xfrm>
          <a:off x="6453059" y="3476540"/>
          <a:ext cx="345736" cy="164404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50">
              <a:solidFill>
                <a:srgbClr val="1F4E78"/>
              </a:solidFill>
              <a:latin typeface="Arial"/>
              <a:ea typeface="+mn-ea"/>
              <a:cs typeface="Arial"/>
            </a:rPr>
            <a:t>Sudan</a:t>
          </a:r>
        </a:p>
      </xdr:txBody>
    </xdr:sp>
    <xdr:clientData/>
  </xdr:twoCellAnchor>
  <xdr:twoCellAnchor editAs="oneCell">
    <xdr:from>
      <xdr:col>10</xdr:col>
      <xdr:colOff>239076</xdr:colOff>
      <xdr:row>20</xdr:row>
      <xdr:rowOff>154616</xdr:rowOff>
    </xdr:from>
    <xdr:to>
      <xdr:col>10</xdr:col>
      <xdr:colOff>873737</xdr:colOff>
      <xdr:row>21</xdr:row>
      <xdr:rowOff>32882</xdr:rowOff>
    </xdr:to>
    <xdr:sp macro="" textlink="">
      <xdr:nvSpPr>
        <xdr:cNvPr id="1640" name="Central African RepublicTXT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SpPr txBox="1"/>
      </xdr:nvSpPr>
      <xdr:spPr bwMode="auto">
        <a:xfrm>
          <a:off x="6030276" y="3916991"/>
          <a:ext cx="634661" cy="78291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500">
              <a:solidFill>
                <a:srgbClr val="1F4E78"/>
              </a:solidFill>
              <a:latin typeface="Arial"/>
              <a:ea typeface="+mn-ea"/>
              <a:cs typeface="Arial"/>
            </a:rPr>
            <a:t>Central African Republic</a:t>
          </a:r>
        </a:p>
      </xdr:txBody>
    </xdr:sp>
    <xdr:clientData/>
  </xdr:twoCellAnchor>
  <xdr:twoCellAnchor editAs="oneCell">
    <xdr:from>
      <xdr:col>10</xdr:col>
      <xdr:colOff>282040</xdr:colOff>
      <xdr:row>18</xdr:row>
      <xdr:rowOff>128313</xdr:rowOff>
    </xdr:from>
    <xdr:to>
      <xdr:col>10</xdr:col>
      <xdr:colOff>606745</xdr:colOff>
      <xdr:row>19</xdr:row>
      <xdr:rowOff>116160</xdr:rowOff>
    </xdr:to>
    <xdr:sp macro="" textlink="">
      <xdr:nvSpPr>
        <xdr:cNvPr id="1641" name="ChadTXT">
          <a:extLst>
            <a:ext uri="{FF2B5EF4-FFF2-40B4-BE49-F238E27FC236}">
              <a16:creationId xmlns:a16="http://schemas.microsoft.com/office/drawing/2014/main" id="{00000000-0008-0000-0000-000069060000}"/>
            </a:ext>
          </a:extLst>
        </xdr:cNvPr>
        <xdr:cNvSpPr txBox="1"/>
      </xdr:nvSpPr>
      <xdr:spPr bwMode="auto">
        <a:xfrm>
          <a:off x="6073240" y="3490638"/>
          <a:ext cx="324705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Chad</a:t>
          </a:r>
        </a:p>
      </xdr:txBody>
    </xdr:sp>
    <xdr:clientData/>
  </xdr:twoCellAnchor>
  <xdr:twoCellAnchor editAs="oneCell">
    <xdr:from>
      <xdr:col>10</xdr:col>
      <xdr:colOff>245137</xdr:colOff>
      <xdr:row>16</xdr:row>
      <xdr:rowOff>18584</xdr:rowOff>
    </xdr:from>
    <xdr:to>
      <xdr:col>10</xdr:col>
      <xdr:colOff>573497</xdr:colOff>
      <xdr:row>17</xdr:row>
      <xdr:rowOff>6431</xdr:rowOff>
    </xdr:to>
    <xdr:sp macro="" textlink="">
      <xdr:nvSpPr>
        <xdr:cNvPr id="1642" name="LibyaTXT">
          <a:extLst>
            <a:ext uri="{FF2B5EF4-FFF2-40B4-BE49-F238E27FC236}">
              <a16:creationId xmlns:a16="http://schemas.microsoft.com/office/drawing/2014/main" id="{00000000-0008-0000-0000-00006A060000}"/>
            </a:ext>
          </a:extLst>
        </xdr:cNvPr>
        <xdr:cNvSpPr txBox="1"/>
      </xdr:nvSpPr>
      <xdr:spPr bwMode="auto">
        <a:xfrm>
          <a:off x="6036337" y="2980859"/>
          <a:ext cx="328360" cy="187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Libya</a:t>
          </a:r>
        </a:p>
      </xdr:txBody>
    </xdr:sp>
    <xdr:clientData/>
  </xdr:twoCellAnchor>
  <xdr:twoCellAnchor editAs="oneCell">
    <xdr:from>
      <xdr:col>10</xdr:col>
      <xdr:colOff>674172</xdr:colOff>
      <xdr:row>16</xdr:row>
      <xdr:rowOff>94922</xdr:rowOff>
    </xdr:from>
    <xdr:to>
      <xdr:col>10</xdr:col>
      <xdr:colOff>972716</xdr:colOff>
      <xdr:row>17</xdr:row>
      <xdr:rowOff>51415</xdr:rowOff>
    </xdr:to>
    <xdr:sp macro="" textlink="">
      <xdr:nvSpPr>
        <xdr:cNvPr id="1643" name="EgyptTXT">
          <a:extLst>
            <a:ext uri="{FF2B5EF4-FFF2-40B4-BE49-F238E27FC236}">
              <a16:creationId xmlns:a16="http://schemas.microsoft.com/office/drawing/2014/main" id="{00000000-0008-0000-0000-00006B060000}"/>
            </a:ext>
          </a:extLst>
        </xdr:cNvPr>
        <xdr:cNvSpPr txBox="1"/>
      </xdr:nvSpPr>
      <xdr:spPr bwMode="auto">
        <a:xfrm>
          <a:off x="6465372" y="3057197"/>
          <a:ext cx="298544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000">
              <a:solidFill>
                <a:srgbClr val="1F4E78"/>
              </a:solidFill>
              <a:latin typeface="Arial"/>
              <a:ea typeface="+mn-ea"/>
              <a:cs typeface="Arial"/>
            </a:rPr>
            <a:t>Egypt</a:t>
          </a:r>
        </a:p>
      </xdr:txBody>
    </xdr:sp>
    <xdr:clientData/>
  </xdr:twoCellAnchor>
  <xdr:twoCellAnchor editAs="oneCell">
    <xdr:from>
      <xdr:col>9</xdr:col>
      <xdr:colOff>934302</xdr:colOff>
      <xdr:row>14</xdr:row>
      <xdr:rowOff>141077</xdr:rowOff>
    </xdr:from>
    <xdr:to>
      <xdr:col>10</xdr:col>
      <xdr:colOff>236901</xdr:colOff>
      <xdr:row>15</xdr:row>
      <xdr:rowOff>50634</xdr:rowOff>
    </xdr:to>
    <xdr:sp macro="" textlink="">
      <xdr:nvSpPr>
        <xdr:cNvPr id="1644" name="TunisiaTXT">
          <a:extLst>
            <a:ext uri="{FF2B5EF4-FFF2-40B4-BE49-F238E27FC236}">
              <a16:creationId xmlns:a16="http://schemas.microsoft.com/office/drawing/2014/main" id="{00000000-0008-0000-0000-00006C060000}"/>
            </a:ext>
          </a:extLst>
        </xdr:cNvPr>
        <xdr:cNvSpPr txBox="1"/>
      </xdr:nvSpPr>
      <xdr:spPr bwMode="auto">
        <a:xfrm>
          <a:off x="5763477" y="2703302"/>
          <a:ext cx="264624" cy="10958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700">
              <a:solidFill>
                <a:srgbClr val="1F4E78"/>
              </a:solidFill>
              <a:latin typeface="Arial"/>
              <a:ea typeface="+mn-ea"/>
              <a:cs typeface="Arial"/>
            </a:rPr>
            <a:t>Tunisia</a:t>
          </a:r>
        </a:p>
      </xdr:txBody>
    </xdr:sp>
    <xdr:clientData/>
  </xdr:twoCellAnchor>
  <xdr:twoCellAnchor editAs="oneCell">
    <xdr:from>
      <xdr:col>10</xdr:col>
      <xdr:colOff>862215</xdr:colOff>
      <xdr:row>15</xdr:row>
      <xdr:rowOff>61739</xdr:rowOff>
    </xdr:from>
    <xdr:to>
      <xdr:col>10</xdr:col>
      <xdr:colOff>1010333</xdr:colOff>
      <xdr:row>15</xdr:row>
      <xdr:rowOff>140030</xdr:rowOff>
    </xdr:to>
    <xdr:sp macro="" textlink="">
      <xdr:nvSpPr>
        <xdr:cNvPr id="1645" name="IsraelTXT">
          <a:extLst>
            <a:ext uri="{FF2B5EF4-FFF2-40B4-BE49-F238E27FC236}">
              <a16:creationId xmlns:a16="http://schemas.microsoft.com/office/drawing/2014/main" id="{00000000-0008-0000-0000-00006D060000}"/>
            </a:ext>
          </a:extLst>
        </xdr:cNvPr>
        <xdr:cNvSpPr txBox="1"/>
      </xdr:nvSpPr>
      <xdr:spPr bwMode="auto">
        <a:xfrm>
          <a:off x="6653415" y="2823989"/>
          <a:ext cx="148118" cy="78291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500">
              <a:solidFill>
                <a:srgbClr val="1F4E78"/>
              </a:solidFill>
              <a:latin typeface="Arial"/>
              <a:ea typeface="+mn-ea"/>
              <a:cs typeface="Arial"/>
            </a:rPr>
            <a:t>Israel</a:t>
          </a:r>
        </a:p>
      </xdr:txBody>
    </xdr:sp>
    <xdr:clientData/>
  </xdr:twoCellAnchor>
  <xdr:twoCellAnchor editAs="oneCell">
    <xdr:from>
      <xdr:col>10</xdr:col>
      <xdr:colOff>846680</xdr:colOff>
      <xdr:row>14</xdr:row>
      <xdr:rowOff>174046</xdr:rowOff>
    </xdr:from>
    <xdr:to>
      <xdr:col>10</xdr:col>
      <xdr:colOff>1033334</xdr:colOff>
      <xdr:row>15</xdr:row>
      <xdr:rowOff>36667</xdr:rowOff>
    </xdr:to>
    <xdr:sp macro="" textlink="">
      <xdr:nvSpPr>
        <xdr:cNvPr id="1646" name="LebanonTXT">
          <a:extLst>
            <a:ext uri="{FF2B5EF4-FFF2-40B4-BE49-F238E27FC236}">
              <a16:creationId xmlns:a16="http://schemas.microsoft.com/office/drawing/2014/main" id="{00000000-0008-0000-0000-00006E060000}"/>
            </a:ext>
          </a:extLst>
        </xdr:cNvPr>
        <xdr:cNvSpPr txBox="1"/>
      </xdr:nvSpPr>
      <xdr:spPr bwMode="auto">
        <a:xfrm>
          <a:off x="6637880" y="2736271"/>
          <a:ext cx="186654" cy="6264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400">
              <a:solidFill>
                <a:srgbClr val="1F4E78"/>
              </a:solidFill>
              <a:latin typeface="Arial"/>
              <a:ea typeface="+mn-ea"/>
              <a:cs typeface="Arial"/>
            </a:rPr>
            <a:t>Lebanon</a:t>
          </a:r>
        </a:p>
      </xdr:txBody>
    </xdr:sp>
    <xdr:clientData/>
  </xdr:twoCellAnchor>
  <xdr:twoCellAnchor editAs="oneCell">
    <xdr:from>
      <xdr:col>10</xdr:col>
      <xdr:colOff>967387</xdr:colOff>
      <xdr:row>15</xdr:row>
      <xdr:rowOff>113580</xdr:rowOff>
    </xdr:from>
    <xdr:to>
      <xdr:col>11</xdr:col>
      <xdr:colOff>15757</xdr:colOff>
      <xdr:row>15</xdr:row>
      <xdr:rowOff>191871</xdr:rowOff>
    </xdr:to>
    <xdr:sp macro="" textlink="">
      <xdr:nvSpPr>
        <xdr:cNvPr id="1647" name="JordanTXT">
          <a:extLst>
            <a:ext uri="{FF2B5EF4-FFF2-40B4-BE49-F238E27FC236}">
              <a16:creationId xmlns:a16="http://schemas.microsoft.com/office/drawing/2014/main" id="{00000000-0008-0000-0000-00006F060000}"/>
            </a:ext>
          </a:extLst>
        </xdr:cNvPr>
        <xdr:cNvSpPr txBox="1"/>
      </xdr:nvSpPr>
      <xdr:spPr bwMode="auto">
        <a:xfrm>
          <a:off x="6758587" y="2875830"/>
          <a:ext cx="181845" cy="78291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500">
              <a:solidFill>
                <a:srgbClr val="1F4E78"/>
              </a:solidFill>
              <a:latin typeface="Arial"/>
              <a:ea typeface="+mn-ea"/>
              <a:cs typeface="Arial"/>
            </a:rPr>
            <a:t>Jordan</a:t>
          </a:r>
        </a:p>
      </xdr:txBody>
    </xdr:sp>
    <xdr:clientData/>
  </xdr:twoCellAnchor>
  <xdr:twoCellAnchor editAs="oneCell">
    <xdr:from>
      <xdr:col>10</xdr:col>
      <xdr:colOff>1118293</xdr:colOff>
      <xdr:row>17</xdr:row>
      <xdr:rowOff>45848</xdr:rowOff>
    </xdr:from>
    <xdr:to>
      <xdr:col>11</xdr:col>
      <xdr:colOff>513681</xdr:colOff>
      <xdr:row>17</xdr:row>
      <xdr:rowOff>171075</xdr:rowOff>
    </xdr:to>
    <xdr:sp macro="" textlink="">
      <xdr:nvSpPr>
        <xdr:cNvPr id="1648" name="Saudi ArabiaTXT">
          <a:extLst>
            <a:ext uri="{FF2B5EF4-FFF2-40B4-BE49-F238E27FC236}">
              <a16:creationId xmlns:a16="http://schemas.microsoft.com/office/drawing/2014/main" id="{00000000-0008-0000-0000-000070060000}"/>
            </a:ext>
          </a:extLst>
        </xdr:cNvPr>
        <xdr:cNvSpPr txBox="1"/>
      </xdr:nvSpPr>
      <xdr:spPr bwMode="auto">
        <a:xfrm>
          <a:off x="6909493" y="3208148"/>
          <a:ext cx="528863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>
              <a:solidFill>
                <a:srgbClr val="1F4E78"/>
              </a:solidFill>
              <a:latin typeface="Arial"/>
              <a:ea typeface="+mn-ea"/>
              <a:cs typeface="Arial"/>
            </a:rPr>
            <a:t>Saudi Arabia</a:t>
          </a:r>
        </a:p>
      </xdr:txBody>
    </xdr:sp>
    <xdr:clientData/>
  </xdr:twoCellAnchor>
  <xdr:twoCellAnchor editAs="oneCell">
    <xdr:from>
      <xdr:col>10</xdr:col>
      <xdr:colOff>1038443</xdr:colOff>
      <xdr:row>14</xdr:row>
      <xdr:rowOff>111643</xdr:rowOff>
    </xdr:from>
    <xdr:to>
      <xdr:col>11</xdr:col>
      <xdr:colOff>63601</xdr:colOff>
      <xdr:row>15</xdr:row>
      <xdr:rowOff>5554</xdr:rowOff>
    </xdr:to>
    <xdr:sp macro="" textlink="">
      <xdr:nvSpPr>
        <xdr:cNvPr id="1649" name="SyriaTXT">
          <a:extLst>
            <a:ext uri="{FF2B5EF4-FFF2-40B4-BE49-F238E27FC236}">
              <a16:creationId xmlns:a16="http://schemas.microsoft.com/office/drawing/2014/main" id="{00000000-0008-0000-0000-000071060000}"/>
            </a:ext>
          </a:extLst>
        </xdr:cNvPr>
        <xdr:cNvSpPr txBox="1"/>
      </xdr:nvSpPr>
      <xdr:spPr bwMode="auto">
        <a:xfrm>
          <a:off x="6829643" y="2673868"/>
          <a:ext cx="158633" cy="93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600">
              <a:solidFill>
                <a:srgbClr val="1F4E78"/>
              </a:solidFill>
              <a:latin typeface="Arial"/>
              <a:ea typeface="+mn-ea"/>
              <a:cs typeface="Arial"/>
            </a:rPr>
            <a:t>Syria</a:t>
          </a:r>
        </a:p>
      </xdr:txBody>
    </xdr:sp>
    <xdr:clientData/>
  </xdr:twoCellAnchor>
  <xdr:twoCellAnchor editAs="oneCell">
    <xdr:from>
      <xdr:col>11</xdr:col>
      <xdr:colOff>58167</xdr:colOff>
      <xdr:row>14</xdr:row>
      <xdr:rowOff>171677</xdr:rowOff>
    </xdr:from>
    <xdr:to>
      <xdr:col>11</xdr:col>
      <xdr:colOff>230010</xdr:colOff>
      <xdr:row>15</xdr:row>
      <xdr:rowOff>96879</xdr:rowOff>
    </xdr:to>
    <xdr:sp macro="" textlink="">
      <xdr:nvSpPr>
        <xdr:cNvPr id="1650" name="IraqTXT">
          <a:extLst>
            <a:ext uri="{FF2B5EF4-FFF2-40B4-BE49-F238E27FC236}">
              <a16:creationId xmlns:a16="http://schemas.microsoft.com/office/drawing/2014/main" id="{00000000-0008-0000-0000-000072060000}"/>
            </a:ext>
          </a:extLst>
        </xdr:cNvPr>
        <xdr:cNvSpPr txBox="1"/>
      </xdr:nvSpPr>
      <xdr:spPr bwMode="auto">
        <a:xfrm>
          <a:off x="6982842" y="2733902"/>
          <a:ext cx="171843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>
              <a:solidFill>
                <a:srgbClr val="1F4E78"/>
              </a:solidFill>
              <a:latin typeface="Arial"/>
              <a:ea typeface="+mn-ea"/>
              <a:cs typeface="Arial"/>
            </a:rPr>
            <a:t>Iraq</a:t>
          </a:r>
        </a:p>
      </xdr:txBody>
    </xdr:sp>
    <xdr:clientData/>
  </xdr:twoCellAnchor>
  <xdr:twoCellAnchor editAs="oneCell">
    <xdr:from>
      <xdr:col>10</xdr:col>
      <xdr:colOff>795893</xdr:colOff>
      <xdr:row>13</xdr:row>
      <xdr:rowOff>116012</xdr:rowOff>
    </xdr:from>
    <xdr:to>
      <xdr:col>10</xdr:col>
      <xdr:colOff>1086870</xdr:colOff>
      <xdr:row>14</xdr:row>
      <xdr:rowOff>41214</xdr:rowOff>
    </xdr:to>
    <xdr:sp macro="" textlink="">
      <xdr:nvSpPr>
        <xdr:cNvPr id="1651" name="TurkeyTXT">
          <a:extLst>
            <a:ext uri="{FF2B5EF4-FFF2-40B4-BE49-F238E27FC236}">
              <a16:creationId xmlns:a16="http://schemas.microsoft.com/office/drawing/2014/main" id="{00000000-0008-0000-0000-000073060000}"/>
            </a:ext>
          </a:extLst>
        </xdr:cNvPr>
        <xdr:cNvSpPr txBox="1"/>
      </xdr:nvSpPr>
      <xdr:spPr bwMode="auto">
        <a:xfrm>
          <a:off x="6587093" y="2478212"/>
          <a:ext cx="290977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>
              <a:solidFill>
                <a:srgbClr val="1F4E78"/>
              </a:solidFill>
              <a:latin typeface="Arial"/>
              <a:ea typeface="+mn-ea"/>
              <a:cs typeface="Arial"/>
            </a:rPr>
            <a:t>Turkey</a:t>
          </a:r>
        </a:p>
      </xdr:txBody>
    </xdr:sp>
    <xdr:clientData/>
  </xdr:twoCellAnchor>
  <xdr:twoCellAnchor editAs="oneCell">
    <xdr:from>
      <xdr:col>11</xdr:col>
      <xdr:colOff>164368</xdr:colOff>
      <xdr:row>18</xdr:row>
      <xdr:rowOff>137844</xdr:rowOff>
    </xdr:from>
    <xdr:to>
      <xdr:col>11</xdr:col>
      <xdr:colOff>531520</xdr:colOff>
      <xdr:row>19</xdr:row>
      <xdr:rowOff>94337</xdr:rowOff>
    </xdr:to>
    <xdr:sp macro="" textlink="">
      <xdr:nvSpPr>
        <xdr:cNvPr id="1652" name="YemenTXT">
          <a:extLst>
            <a:ext uri="{FF2B5EF4-FFF2-40B4-BE49-F238E27FC236}">
              <a16:creationId xmlns:a16="http://schemas.microsoft.com/office/drawing/2014/main" id="{00000000-0008-0000-0000-000074060000}"/>
            </a:ext>
          </a:extLst>
        </xdr:cNvPr>
        <xdr:cNvSpPr txBox="1"/>
      </xdr:nvSpPr>
      <xdr:spPr bwMode="auto">
        <a:xfrm>
          <a:off x="7089043" y="3500169"/>
          <a:ext cx="367152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000">
              <a:solidFill>
                <a:srgbClr val="1F4E78"/>
              </a:solidFill>
              <a:latin typeface="Arial"/>
              <a:ea typeface="+mn-ea"/>
              <a:cs typeface="Arial"/>
            </a:rPr>
            <a:t>Yemen</a:t>
          </a:r>
        </a:p>
      </xdr:txBody>
    </xdr:sp>
    <xdr:clientData/>
  </xdr:twoCellAnchor>
  <xdr:twoCellAnchor editAs="oneCell">
    <xdr:from>
      <xdr:col>11</xdr:col>
      <xdr:colOff>570215</xdr:colOff>
      <xdr:row>17</xdr:row>
      <xdr:rowOff>87392</xdr:rowOff>
    </xdr:from>
    <xdr:to>
      <xdr:col>12</xdr:col>
      <xdr:colOff>280937</xdr:colOff>
      <xdr:row>18</xdr:row>
      <xdr:rowOff>28239</xdr:rowOff>
    </xdr:to>
    <xdr:sp macro="" textlink="">
      <xdr:nvSpPr>
        <xdr:cNvPr id="1653" name="OmanTXT">
          <a:extLst>
            <a:ext uri="{FF2B5EF4-FFF2-40B4-BE49-F238E27FC236}">
              <a16:creationId xmlns:a16="http://schemas.microsoft.com/office/drawing/2014/main" id="{00000000-0008-0000-0000-000075060000}"/>
            </a:ext>
          </a:extLst>
        </xdr:cNvPr>
        <xdr:cNvSpPr txBox="1"/>
      </xdr:nvSpPr>
      <xdr:spPr bwMode="auto">
        <a:xfrm>
          <a:off x="7494890" y="3249692"/>
          <a:ext cx="291747" cy="140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900">
              <a:solidFill>
                <a:srgbClr val="1F4E78"/>
              </a:solidFill>
              <a:latin typeface="Arial"/>
              <a:ea typeface="+mn-ea"/>
              <a:cs typeface="Arial"/>
            </a:rPr>
            <a:t>Oman</a:t>
          </a:r>
        </a:p>
      </xdr:txBody>
    </xdr:sp>
    <xdr:clientData/>
  </xdr:twoCellAnchor>
  <xdr:twoCellAnchor editAs="oneCell">
    <xdr:from>
      <xdr:col>11</xdr:col>
      <xdr:colOff>332330</xdr:colOff>
      <xdr:row>16</xdr:row>
      <xdr:rowOff>192548</xdr:rowOff>
    </xdr:from>
    <xdr:to>
      <xdr:col>12</xdr:col>
      <xdr:colOff>205084</xdr:colOff>
      <xdr:row>17</xdr:row>
      <xdr:rowOff>55169</xdr:rowOff>
    </xdr:to>
    <xdr:sp macro="" textlink="">
      <xdr:nvSpPr>
        <xdr:cNvPr id="1654" name="United Arab EmiratesTXT">
          <a:extLst>
            <a:ext uri="{FF2B5EF4-FFF2-40B4-BE49-F238E27FC236}">
              <a16:creationId xmlns:a16="http://schemas.microsoft.com/office/drawing/2014/main" id="{00000000-0008-0000-0000-000076060000}"/>
            </a:ext>
          </a:extLst>
        </xdr:cNvPr>
        <xdr:cNvSpPr txBox="1"/>
      </xdr:nvSpPr>
      <xdr:spPr bwMode="auto">
        <a:xfrm>
          <a:off x="7257005" y="3154823"/>
          <a:ext cx="453779" cy="6264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400">
              <a:solidFill>
                <a:srgbClr val="1F4E78"/>
              </a:solidFill>
              <a:latin typeface="Arial"/>
              <a:ea typeface="+mn-ea"/>
              <a:cs typeface="Arial"/>
            </a:rPr>
            <a:t>United Arab Emirates</a:t>
          </a:r>
        </a:p>
      </xdr:txBody>
    </xdr:sp>
    <xdr:clientData/>
  </xdr:twoCellAnchor>
  <xdr:twoCellAnchor editAs="oneCell">
    <xdr:from>
      <xdr:col>11</xdr:col>
      <xdr:colOff>431342</xdr:colOff>
      <xdr:row>15</xdr:row>
      <xdr:rowOff>17805</xdr:rowOff>
    </xdr:from>
    <xdr:to>
      <xdr:col>12</xdr:col>
      <xdr:colOff>83907</xdr:colOff>
      <xdr:row>15</xdr:row>
      <xdr:rowOff>190032</xdr:rowOff>
    </xdr:to>
    <xdr:sp macro="" textlink="">
      <xdr:nvSpPr>
        <xdr:cNvPr id="1655" name="IranTXT">
          <a:extLst>
            <a:ext uri="{FF2B5EF4-FFF2-40B4-BE49-F238E27FC236}">
              <a16:creationId xmlns:a16="http://schemas.microsoft.com/office/drawing/2014/main" id="{00000000-0008-0000-0000-000077060000}"/>
            </a:ext>
          </a:extLst>
        </xdr:cNvPr>
        <xdr:cNvSpPr txBox="1"/>
      </xdr:nvSpPr>
      <xdr:spPr bwMode="auto">
        <a:xfrm>
          <a:off x="7356017" y="2780055"/>
          <a:ext cx="233590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Iran</a:t>
          </a:r>
        </a:p>
      </xdr:txBody>
    </xdr:sp>
    <xdr:clientData/>
  </xdr:twoCellAnchor>
  <xdr:twoCellAnchor editAs="oneCell">
    <xdr:from>
      <xdr:col>11</xdr:col>
      <xdr:colOff>57589</xdr:colOff>
      <xdr:row>13</xdr:row>
      <xdr:rowOff>83210</xdr:rowOff>
    </xdr:from>
    <xdr:to>
      <xdr:col>11</xdr:col>
      <xdr:colOff>242127</xdr:colOff>
      <xdr:row>13</xdr:row>
      <xdr:rowOff>145856</xdr:rowOff>
    </xdr:to>
    <xdr:sp macro="" textlink="">
      <xdr:nvSpPr>
        <xdr:cNvPr id="1656" name="ArmeniaTXT">
          <a:extLst>
            <a:ext uri="{FF2B5EF4-FFF2-40B4-BE49-F238E27FC236}">
              <a16:creationId xmlns:a16="http://schemas.microsoft.com/office/drawing/2014/main" id="{00000000-0008-0000-0000-000078060000}"/>
            </a:ext>
          </a:extLst>
        </xdr:cNvPr>
        <xdr:cNvSpPr txBox="1"/>
      </xdr:nvSpPr>
      <xdr:spPr bwMode="auto">
        <a:xfrm>
          <a:off x="6982264" y="2445410"/>
          <a:ext cx="184538" cy="6264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400">
              <a:solidFill>
                <a:srgbClr val="1F4E78"/>
              </a:solidFill>
              <a:latin typeface="Arial"/>
              <a:ea typeface="+mn-ea"/>
              <a:cs typeface="Arial"/>
            </a:rPr>
            <a:t>Armenia</a:t>
          </a:r>
        </a:p>
      </xdr:txBody>
    </xdr:sp>
    <xdr:clientData/>
  </xdr:twoCellAnchor>
  <xdr:twoCellAnchor editAs="oneCell">
    <xdr:from>
      <xdr:col>11</xdr:col>
      <xdr:colOff>212007</xdr:colOff>
      <xdr:row>13</xdr:row>
      <xdr:rowOff>82653</xdr:rowOff>
    </xdr:from>
    <xdr:to>
      <xdr:col>11</xdr:col>
      <xdr:colOff>439570</xdr:colOff>
      <xdr:row>13</xdr:row>
      <xdr:rowOff>145299</xdr:rowOff>
    </xdr:to>
    <xdr:sp macro="" textlink="">
      <xdr:nvSpPr>
        <xdr:cNvPr id="1657" name="AzerbaijanTXT">
          <a:extLst>
            <a:ext uri="{FF2B5EF4-FFF2-40B4-BE49-F238E27FC236}">
              <a16:creationId xmlns:a16="http://schemas.microsoft.com/office/drawing/2014/main" id="{00000000-0008-0000-0000-000079060000}"/>
            </a:ext>
          </a:extLst>
        </xdr:cNvPr>
        <xdr:cNvSpPr txBox="1"/>
      </xdr:nvSpPr>
      <xdr:spPr bwMode="auto">
        <a:xfrm>
          <a:off x="7136682" y="2444853"/>
          <a:ext cx="227563" cy="6264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400">
              <a:solidFill>
                <a:srgbClr val="1F4E78"/>
              </a:solidFill>
              <a:latin typeface="Arial"/>
              <a:ea typeface="+mn-ea"/>
              <a:cs typeface="Arial"/>
            </a:rPr>
            <a:t>Azerbaijan</a:t>
          </a:r>
        </a:p>
      </xdr:txBody>
    </xdr:sp>
    <xdr:clientData/>
  </xdr:twoCellAnchor>
  <xdr:twoCellAnchor editAs="oneCell">
    <xdr:from>
      <xdr:col>12</xdr:col>
      <xdr:colOff>374469</xdr:colOff>
      <xdr:row>8</xdr:row>
      <xdr:rowOff>77010</xdr:rowOff>
    </xdr:from>
    <xdr:to>
      <xdr:col>14</xdr:col>
      <xdr:colOff>10301</xdr:colOff>
      <xdr:row>9</xdr:row>
      <xdr:rowOff>158793</xdr:rowOff>
    </xdr:to>
    <xdr:sp macro="" textlink="">
      <xdr:nvSpPr>
        <xdr:cNvPr id="1658" name="RussiaTXT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SpPr txBox="1"/>
      </xdr:nvSpPr>
      <xdr:spPr bwMode="auto">
        <a:xfrm>
          <a:off x="7880169" y="1439085"/>
          <a:ext cx="597857" cy="28180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800">
              <a:solidFill>
                <a:srgbClr val="1F4E78"/>
              </a:solidFill>
              <a:latin typeface="Arial"/>
              <a:ea typeface="+mn-ea"/>
              <a:cs typeface="Arial"/>
            </a:rPr>
            <a:t>Russia</a:t>
          </a:r>
        </a:p>
      </xdr:txBody>
    </xdr:sp>
    <xdr:clientData/>
  </xdr:twoCellAnchor>
  <xdr:twoCellAnchor editAs="oneCell">
    <xdr:from>
      <xdr:col>11</xdr:col>
      <xdr:colOff>510203</xdr:colOff>
      <xdr:row>11</xdr:row>
      <xdr:rowOff>110595</xdr:rowOff>
    </xdr:from>
    <xdr:to>
      <xdr:col>13</xdr:col>
      <xdr:colOff>30433</xdr:colOff>
      <xdr:row>12</xdr:row>
      <xdr:rowOff>82797</xdr:rowOff>
    </xdr:to>
    <xdr:sp macro="" textlink="">
      <xdr:nvSpPr>
        <xdr:cNvPr id="1659" name="KazakhstanTXT">
          <a:extLst>
            <a:ext uri="{FF2B5EF4-FFF2-40B4-BE49-F238E27FC236}">
              <a16:creationId xmlns:a16="http://schemas.microsoft.com/office/drawing/2014/main" id="{00000000-0008-0000-0000-00007B060000}"/>
            </a:ext>
          </a:extLst>
        </xdr:cNvPr>
        <xdr:cNvSpPr txBox="1"/>
      </xdr:nvSpPr>
      <xdr:spPr bwMode="auto">
        <a:xfrm>
          <a:off x="7434878" y="2072745"/>
          <a:ext cx="653705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100">
              <a:solidFill>
                <a:srgbClr val="1F4E78"/>
              </a:solidFill>
              <a:latin typeface="Arial"/>
              <a:ea typeface="+mn-ea"/>
              <a:cs typeface="Arial"/>
            </a:rPr>
            <a:t>Kazakhstan</a:t>
          </a:r>
        </a:p>
      </xdr:txBody>
    </xdr:sp>
    <xdr:clientData/>
  </xdr:twoCellAnchor>
  <xdr:twoCellAnchor editAs="oneCell">
    <xdr:from>
      <xdr:col>14</xdr:col>
      <xdr:colOff>182966</xdr:colOff>
      <xdr:row>11</xdr:row>
      <xdr:rowOff>174801</xdr:rowOff>
    </xdr:from>
    <xdr:to>
      <xdr:col>15</xdr:col>
      <xdr:colOff>517097</xdr:colOff>
      <xdr:row>12</xdr:row>
      <xdr:rowOff>139180</xdr:rowOff>
    </xdr:to>
    <xdr:sp macro="" textlink="">
      <xdr:nvSpPr>
        <xdr:cNvPr id="1660" name="MongoliaTXT">
          <a:extLst>
            <a:ext uri="{FF2B5EF4-FFF2-40B4-BE49-F238E27FC236}">
              <a16:creationId xmlns:a16="http://schemas.microsoft.com/office/drawing/2014/main" id="{00000000-0008-0000-0000-00007C060000}"/>
            </a:ext>
          </a:extLst>
        </xdr:cNvPr>
        <xdr:cNvSpPr txBox="1"/>
      </xdr:nvSpPr>
      <xdr:spPr bwMode="auto">
        <a:xfrm>
          <a:off x="8650691" y="2136951"/>
          <a:ext cx="524631" cy="164404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050">
              <a:solidFill>
                <a:srgbClr val="1F4E78"/>
              </a:solidFill>
              <a:latin typeface="Arial"/>
              <a:ea typeface="+mn-ea"/>
              <a:cs typeface="Arial"/>
            </a:rPr>
            <a:t>Mongolia</a:t>
          </a:r>
        </a:p>
      </xdr:txBody>
    </xdr:sp>
    <xdr:clientData/>
  </xdr:twoCellAnchor>
  <xdr:twoCellAnchor editAs="oneCell">
    <xdr:from>
      <xdr:col>15</xdr:col>
      <xdr:colOff>100802</xdr:colOff>
      <xdr:row>14</xdr:row>
      <xdr:rowOff>13768</xdr:rowOff>
    </xdr:from>
    <xdr:to>
      <xdr:col>15</xdr:col>
      <xdr:colOff>637104</xdr:colOff>
      <xdr:row>15</xdr:row>
      <xdr:rowOff>95551</xdr:rowOff>
    </xdr:to>
    <xdr:sp macro="" textlink="">
      <xdr:nvSpPr>
        <xdr:cNvPr id="1661" name="ChinaTXT">
          <a:extLst>
            <a:ext uri="{FF2B5EF4-FFF2-40B4-BE49-F238E27FC236}">
              <a16:creationId xmlns:a16="http://schemas.microsoft.com/office/drawing/2014/main" id="{00000000-0008-0000-0000-00007D060000}"/>
            </a:ext>
          </a:extLst>
        </xdr:cNvPr>
        <xdr:cNvSpPr txBox="1"/>
      </xdr:nvSpPr>
      <xdr:spPr bwMode="auto">
        <a:xfrm>
          <a:off x="8759027" y="2575993"/>
          <a:ext cx="536302" cy="28180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800">
              <a:solidFill>
                <a:srgbClr val="1F4E78"/>
              </a:solidFill>
              <a:latin typeface="Arial"/>
              <a:ea typeface="+mn-ea"/>
              <a:cs typeface="Arial"/>
            </a:rPr>
            <a:t>China</a:t>
          </a:r>
        </a:p>
      </xdr:txBody>
    </xdr:sp>
    <xdr:clientData/>
  </xdr:twoCellAnchor>
  <xdr:twoCellAnchor editAs="oneCell">
    <xdr:from>
      <xdr:col>13</xdr:col>
      <xdr:colOff>120826</xdr:colOff>
      <xdr:row>17</xdr:row>
      <xdr:rowOff>11697</xdr:rowOff>
    </xdr:from>
    <xdr:to>
      <xdr:col>14</xdr:col>
      <xdr:colOff>76038</xdr:colOff>
      <xdr:row>18</xdr:row>
      <xdr:rowOff>32077</xdr:rowOff>
    </xdr:to>
    <xdr:sp macro="" textlink="">
      <xdr:nvSpPr>
        <xdr:cNvPr id="1662" name="IndiaTXT">
          <a:extLst>
            <a:ext uri="{FF2B5EF4-FFF2-40B4-BE49-F238E27FC236}">
              <a16:creationId xmlns:a16="http://schemas.microsoft.com/office/drawing/2014/main" id="{00000000-0008-0000-0000-00007E060000}"/>
            </a:ext>
          </a:extLst>
        </xdr:cNvPr>
        <xdr:cNvSpPr txBox="1"/>
      </xdr:nvSpPr>
      <xdr:spPr bwMode="auto">
        <a:xfrm>
          <a:off x="8163239" y="3159088"/>
          <a:ext cx="361060" cy="219163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400">
              <a:solidFill>
                <a:srgbClr val="1F4E78"/>
              </a:solidFill>
              <a:latin typeface="Arial"/>
              <a:ea typeface="+mn-ea"/>
              <a:cs typeface="Arial"/>
            </a:rPr>
            <a:t>India</a:t>
          </a:r>
        </a:p>
      </xdr:txBody>
    </xdr:sp>
    <xdr:clientData/>
  </xdr:twoCellAnchor>
  <xdr:twoCellAnchor editAs="oneCell">
    <xdr:from>
      <xdr:col>13</xdr:col>
      <xdr:colOff>352044</xdr:colOff>
      <xdr:row>16</xdr:row>
      <xdr:rowOff>10016</xdr:rowOff>
    </xdr:from>
    <xdr:to>
      <xdr:col>14</xdr:col>
      <xdr:colOff>132521</xdr:colOff>
      <xdr:row>16</xdr:row>
      <xdr:rowOff>103952</xdr:rowOff>
    </xdr:to>
    <xdr:sp macro="" textlink="">
      <xdr:nvSpPr>
        <xdr:cNvPr id="1663" name="NepalTXT">
          <a:extLst>
            <a:ext uri="{FF2B5EF4-FFF2-40B4-BE49-F238E27FC236}">
              <a16:creationId xmlns:a16="http://schemas.microsoft.com/office/drawing/2014/main" id="{00000000-0008-0000-0000-00007F060000}"/>
            </a:ext>
          </a:extLst>
        </xdr:cNvPr>
        <xdr:cNvSpPr txBox="1"/>
      </xdr:nvSpPr>
      <xdr:spPr bwMode="auto">
        <a:xfrm>
          <a:off x="8410194" y="2972291"/>
          <a:ext cx="190052" cy="93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600">
              <a:solidFill>
                <a:srgbClr val="1F4E78"/>
              </a:solidFill>
              <a:latin typeface="Arial"/>
              <a:ea typeface="+mn-ea"/>
              <a:cs typeface="Arial"/>
            </a:rPr>
            <a:t>Nepal</a:t>
          </a:r>
        </a:p>
      </xdr:txBody>
    </xdr:sp>
    <xdr:clientData/>
  </xdr:twoCellAnchor>
  <xdr:twoCellAnchor editAs="oneCell">
    <xdr:from>
      <xdr:col>14</xdr:col>
      <xdr:colOff>154740</xdr:colOff>
      <xdr:row>15</xdr:row>
      <xdr:rowOff>187349</xdr:rowOff>
    </xdr:from>
    <xdr:to>
      <xdr:col>15</xdr:col>
      <xdr:colOff>197124</xdr:colOff>
      <xdr:row>16</xdr:row>
      <xdr:rowOff>81260</xdr:rowOff>
    </xdr:to>
    <xdr:sp macro="" textlink="">
      <xdr:nvSpPr>
        <xdr:cNvPr id="1664" name="BhutanTXT">
          <a:extLst>
            <a:ext uri="{FF2B5EF4-FFF2-40B4-BE49-F238E27FC236}">
              <a16:creationId xmlns:a16="http://schemas.microsoft.com/office/drawing/2014/main" id="{00000000-0008-0000-0000-000080060000}"/>
            </a:ext>
          </a:extLst>
        </xdr:cNvPr>
        <xdr:cNvSpPr txBox="1"/>
      </xdr:nvSpPr>
      <xdr:spPr bwMode="auto">
        <a:xfrm>
          <a:off x="8622465" y="2949599"/>
          <a:ext cx="232884" cy="93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600">
              <a:solidFill>
                <a:srgbClr val="1F4E78"/>
              </a:solidFill>
              <a:latin typeface="Arial"/>
              <a:ea typeface="+mn-ea"/>
              <a:cs typeface="Arial"/>
            </a:rPr>
            <a:t>Bhutan</a:t>
          </a:r>
        </a:p>
      </xdr:txBody>
    </xdr:sp>
    <xdr:clientData/>
  </xdr:twoCellAnchor>
  <xdr:twoCellAnchor editAs="oneCell">
    <xdr:from>
      <xdr:col>14</xdr:col>
      <xdr:colOff>98435</xdr:colOff>
      <xdr:row>17</xdr:row>
      <xdr:rowOff>29351</xdr:rowOff>
    </xdr:from>
    <xdr:to>
      <xdr:col>15</xdr:col>
      <xdr:colOff>214302</xdr:colOff>
      <xdr:row>17</xdr:row>
      <xdr:rowOff>107642</xdr:rowOff>
    </xdr:to>
    <xdr:sp macro="" textlink="">
      <xdr:nvSpPr>
        <xdr:cNvPr id="1665" name="BangladeshTXT">
          <a:extLst>
            <a:ext uri="{FF2B5EF4-FFF2-40B4-BE49-F238E27FC236}">
              <a16:creationId xmlns:a16="http://schemas.microsoft.com/office/drawing/2014/main" id="{00000000-0008-0000-0000-000081060000}"/>
            </a:ext>
          </a:extLst>
        </xdr:cNvPr>
        <xdr:cNvSpPr txBox="1"/>
      </xdr:nvSpPr>
      <xdr:spPr bwMode="auto">
        <a:xfrm>
          <a:off x="8566160" y="3191651"/>
          <a:ext cx="306367" cy="78291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500">
              <a:solidFill>
                <a:srgbClr val="1F4E78"/>
              </a:solidFill>
              <a:latin typeface="Arial"/>
              <a:ea typeface="+mn-ea"/>
              <a:cs typeface="Arial"/>
            </a:rPr>
            <a:t>Bangladesh</a:t>
          </a:r>
        </a:p>
      </xdr:txBody>
    </xdr:sp>
    <xdr:clientData/>
  </xdr:twoCellAnchor>
  <xdr:twoCellAnchor editAs="oneCell">
    <xdr:from>
      <xdr:col>15</xdr:col>
      <xdr:colOff>128207</xdr:colOff>
      <xdr:row>17</xdr:row>
      <xdr:rowOff>122516</xdr:rowOff>
    </xdr:from>
    <xdr:to>
      <xdr:col>15</xdr:col>
      <xdr:colOff>438420</xdr:colOff>
      <xdr:row>18</xdr:row>
      <xdr:rowOff>16427</xdr:rowOff>
    </xdr:to>
    <xdr:sp macro="" textlink="">
      <xdr:nvSpPr>
        <xdr:cNvPr id="1666" name="MyanmarTXT">
          <a:extLst>
            <a:ext uri="{FF2B5EF4-FFF2-40B4-BE49-F238E27FC236}">
              <a16:creationId xmlns:a16="http://schemas.microsoft.com/office/drawing/2014/main" id="{00000000-0008-0000-0000-000082060000}"/>
            </a:ext>
          </a:extLst>
        </xdr:cNvPr>
        <xdr:cNvSpPr txBox="1"/>
      </xdr:nvSpPr>
      <xdr:spPr bwMode="auto">
        <a:xfrm>
          <a:off x="8786432" y="3284816"/>
          <a:ext cx="310213" cy="93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600">
              <a:solidFill>
                <a:srgbClr val="1F4E78"/>
              </a:solidFill>
              <a:latin typeface="Arial"/>
              <a:ea typeface="+mn-ea"/>
              <a:cs typeface="Arial"/>
            </a:rPr>
            <a:t>Myanmar</a:t>
          </a:r>
        </a:p>
      </xdr:txBody>
    </xdr:sp>
    <xdr:clientData/>
  </xdr:twoCellAnchor>
  <xdr:twoCellAnchor editAs="oneCell">
    <xdr:from>
      <xdr:col>13</xdr:col>
      <xdr:colOff>250368</xdr:colOff>
      <xdr:row>20</xdr:row>
      <xdr:rowOff>132117</xdr:rowOff>
    </xdr:from>
    <xdr:to>
      <xdr:col>14</xdr:col>
      <xdr:colOff>173192</xdr:colOff>
      <xdr:row>21</xdr:row>
      <xdr:rowOff>41674</xdr:rowOff>
    </xdr:to>
    <xdr:sp macro="" textlink="">
      <xdr:nvSpPr>
        <xdr:cNvPr id="1667" name="Sri LankaTXT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SpPr txBox="1"/>
      </xdr:nvSpPr>
      <xdr:spPr bwMode="auto">
        <a:xfrm>
          <a:off x="8308518" y="3894492"/>
          <a:ext cx="332399" cy="10958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700">
              <a:solidFill>
                <a:srgbClr val="1F4E78"/>
              </a:solidFill>
              <a:latin typeface="Arial"/>
              <a:ea typeface="+mn-ea"/>
              <a:cs typeface="Arial"/>
            </a:rPr>
            <a:t>Sri Lanka</a:t>
          </a:r>
        </a:p>
      </xdr:txBody>
    </xdr:sp>
    <xdr:clientData/>
  </xdr:twoCellAnchor>
  <xdr:twoCellAnchor editAs="oneCell">
    <xdr:from>
      <xdr:col>12</xdr:col>
      <xdr:colOff>328126</xdr:colOff>
      <xdr:row>15</xdr:row>
      <xdr:rowOff>132757</xdr:rowOff>
    </xdr:from>
    <xdr:to>
      <xdr:col>13</xdr:col>
      <xdr:colOff>89032</xdr:colOff>
      <xdr:row>16</xdr:row>
      <xdr:rowOff>42314</xdr:rowOff>
    </xdr:to>
    <xdr:sp macro="" textlink="">
      <xdr:nvSpPr>
        <xdr:cNvPr id="1668" name="PakistanTXT">
          <a:extLst>
            <a:ext uri="{FF2B5EF4-FFF2-40B4-BE49-F238E27FC236}">
              <a16:creationId xmlns:a16="http://schemas.microsoft.com/office/drawing/2014/main" id="{00000000-0008-0000-0000-000084060000}"/>
            </a:ext>
          </a:extLst>
        </xdr:cNvPr>
        <xdr:cNvSpPr txBox="1"/>
      </xdr:nvSpPr>
      <xdr:spPr bwMode="auto">
        <a:xfrm>
          <a:off x="7833826" y="2895007"/>
          <a:ext cx="313356" cy="10958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700">
              <a:solidFill>
                <a:srgbClr val="1F4E78"/>
              </a:solidFill>
              <a:latin typeface="Arial"/>
              <a:ea typeface="+mn-ea"/>
              <a:cs typeface="Arial"/>
            </a:rPr>
            <a:t>Pakistan</a:t>
          </a:r>
        </a:p>
      </xdr:txBody>
    </xdr:sp>
    <xdr:clientData/>
  </xdr:twoCellAnchor>
  <xdr:twoCellAnchor editAs="oneCell">
    <xdr:from>
      <xdr:col>12</xdr:col>
      <xdr:colOff>96239</xdr:colOff>
      <xdr:row>14</xdr:row>
      <xdr:rowOff>151283</xdr:rowOff>
    </xdr:from>
    <xdr:to>
      <xdr:col>12</xdr:col>
      <xdr:colOff>538412</xdr:colOff>
      <xdr:row>15</xdr:row>
      <xdr:rowOff>60840</xdr:rowOff>
    </xdr:to>
    <xdr:sp macro="" textlink="">
      <xdr:nvSpPr>
        <xdr:cNvPr id="1669" name="AfghanistanTXT">
          <a:extLst>
            <a:ext uri="{FF2B5EF4-FFF2-40B4-BE49-F238E27FC236}">
              <a16:creationId xmlns:a16="http://schemas.microsoft.com/office/drawing/2014/main" id="{00000000-0008-0000-0000-000085060000}"/>
            </a:ext>
          </a:extLst>
        </xdr:cNvPr>
        <xdr:cNvSpPr txBox="1"/>
      </xdr:nvSpPr>
      <xdr:spPr bwMode="auto">
        <a:xfrm>
          <a:off x="7601939" y="2713508"/>
          <a:ext cx="442173" cy="10958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700">
              <a:solidFill>
                <a:srgbClr val="1F4E78"/>
              </a:solidFill>
              <a:latin typeface="Arial"/>
              <a:ea typeface="+mn-ea"/>
              <a:cs typeface="Arial"/>
            </a:rPr>
            <a:t>Afghanistan</a:t>
          </a:r>
        </a:p>
      </xdr:txBody>
    </xdr:sp>
    <xdr:clientData/>
  </xdr:twoCellAnchor>
  <xdr:twoCellAnchor editAs="oneCell">
    <xdr:from>
      <xdr:col>11</xdr:col>
      <xdr:colOff>431697</xdr:colOff>
      <xdr:row>13</xdr:row>
      <xdr:rowOff>122468</xdr:rowOff>
    </xdr:from>
    <xdr:to>
      <xdr:col>12</xdr:col>
      <xdr:colOff>288485</xdr:colOff>
      <xdr:row>14</xdr:row>
      <xdr:rowOff>16379</xdr:rowOff>
    </xdr:to>
    <xdr:sp macro="" textlink="">
      <xdr:nvSpPr>
        <xdr:cNvPr id="1670" name="TurkmenistanTXT">
          <a:extLst>
            <a:ext uri="{FF2B5EF4-FFF2-40B4-BE49-F238E27FC236}">
              <a16:creationId xmlns:a16="http://schemas.microsoft.com/office/drawing/2014/main" id="{00000000-0008-0000-0000-000086060000}"/>
            </a:ext>
          </a:extLst>
        </xdr:cNvPr>
        <xdr:cNvSpPr txBox="1"/>
      </xdr:nvSpPr>
      <xdr:spPr bwMode="auto">
        <a:xfrm>
          <a:off x="7356372" y="2484668"/>
          <a:ext cx="437813" cy="93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600">
              <a:solidFill>
                <a:srgbClr val="1F4E78"/>
              </a:solidFill>
              <a:latin typeface="Arial"/>
              <a:ea typeface="+mn-ea"/>
              <a:cs typeface="Arial"/>
            </a:rPr>
            <a:t>Turkmenistan</a:t>
          </a:r>
        </a:p>
      </xdr:txBody>
    </xdr:sp>
    <xdr:clientData/>
  </xdr:twoCellAnchor>
  <xdr:twoCellAnchor editAs="oneCell">
    <xdr:from>
      <xdr:col>11</xdr:col>
      <xdr:colOff>504552</xdr:colOff>
      <xdr:row>12</xdr:row>
      <xdr:rowOff>153326</xdr:rowOff>
    </xdr:from>
    <xdr:to>
      <xdr:col>12</xdr:col>
      <xdr:colOff>389745</xdr:colOff>
      <xdr:row>13</xdr:row>
      <xdr:rowOff>78528</xdr:rowOff>
    </xdr:to>
    <xdr:sp macro="" textlink="">
      <xdr:nvSpPr>
        <xdr:cNvPr id="1671" name="UzbekistanTXT">
          <a:extLst>
            <a:ext uri="{FF2B5EF4-FFF2-40B4-BE49-F238E27FC236}">
              <a16:creationId xmlns:a16="http://schemas.microsoft.com/office/drawing/2014/main" id="{00000000-0008-0000-0000-000087060000}"/>
            </a:ext>
          </a:extLst>
        </xdr:cNvPr>
        <xdr:cNvSpPr txBox="1"/>
      </xdr:nvSpPr>
      <xdr:spPr bwMode="auto">
        <a:xfrm>
          <a:off x="7429227" y="2315501"/>
          <a:ext cx="466218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>
              <a:solidFill>
                <a:srgbClr val="1F4E78"/>
              </a:solidFill>
              <a:latin typeface="Arial"/>
              <a:ea typeface="+mn-ea"/>
              <a:cs typeface="Arial"/>
            </a:rPr>
            <a:t>Uzbekistan</a:t>
          </a:r>
        </a:p>
      </xdr:txBody>
    </xdr:sp>
    <xdr:clientData/>
  </xdr:twoCellAnchor>
  <xdr:twoCellAnchor editAs="oneCell">
    <xdr:from>
      <xdr:col>10</xdr:col>
      <xdr:colOff>675964</xdr:colOff>
      <xdr:row>12</xdr:row>
      <xdr:rowOff>3728</xdr:rowOff>
    </xdr:from>
    <xdr:to>
      <xdr:col>10</xdr:col>
      <xdr:colOff>867556</xdr:colOff>
      <xdr:row>12</xdr:row>
      <xdr:rowOff>66374</xdr:rowOff>
    </xdr:to>
    <xdr:sp macro="" textlink="">
      <xdr:nvSpPr>
        <xdr:cNvPr id="1672" name="MoldovaTXT">
          <a:extLst>
            <a:ext uri="{FF2B5EF4-FFF2-40B4-BE49-F238E27FC236}">
              <a16:creationId xmlns:a16="http://schemas.microsoft.com/office/drawing/2014/main" id="{00000000-0008-0000-0000-000088060000}"/>
            </a:ext>
          </a:extLst>
        </xdr:cNvPr>
        <xdr:cNvSpPr txBox="1"/>
      </xdr:nvSpPr>
      <xdr:spPr bwMode="auto">
        <a:xfrm>
          <a:off x="6467164" y="2165903"/>
          <a:ext cx="191592" cy="6264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400">
              <a:solidFill>
                <a:srgbClr val="1F4E78"/>
              </a:solidFill>
              <a:latin typeface="Arial"/>
              <a:ea typeface="+mn-ea"/>
              <a:cs typeface="Arial"/>
            </a:rPr>
            <a:t>Moldova</a:t>
          </a:r>
        </a:p>
      </xdr:txBody>
    </xdr:sp>
    <xdr:clientData/>
  </xdr:twoCellAnchor>
  <xdr:twoCellAnchor editAs="oneCell">
    <xdr:from>
      <xdr:col>10</xdr:col>
      <xdr:colOff>643629</xdr:colOff>
      <xdr:row>11</xdr:row>
      <xdr:rowOff>80943</xdr:rowOff>
    </xdr:from>
    <xdr:to>
      <xdr:col>10</xdr:col>
      <xdr:colOff>935953</xdr:colOff>
      <xdr:row>11</xdr:row>
      <xdr:rowOff>190525</xdr:rowOff>
    </xdr:to>
    <xdr:sp macro="" textlink="">
      <xdr:nvSpPr>
        <xdr:cNvPr id="1673" name="UkraineTXT">
          <a:extLst>
            <a:ext uri="{FF2B5EF4-FFF2-40B4-BE49-F238E27FC236}">
              <a16:creationId xmlns:a16="http://schemas.microsoft.com/office/drawing/2014/main" id="{00000000-0008-0000-0000-000089060000}"/>
            </a:ext>
          </a:extLst>
        </xdr:cNvPr>
        <xdr:cNvSpPr txBox="1"/>
      </xdr:nvSpPr>
      <xdr:spPr bwMode="auto">
        <a:xfrm>
          <a:off x="6434829" y="2043093"/>
          <a:ext cx="292324" cy="10958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700">
              <a:solidFill>
                <a:srgbClr val="1F4E78"/>
              </a:solidFill>
              <a:latin typeface="Arial"/>
              <a:ea typeface="+mn-ea"/>
              <a:cs typeface="Arial"/>
            </a:rPr>
            <a:t>Ukraine</a:t>
          </a:r>
        </a:p>
      </xdr:txBody>
    </xdr:sp>
    <xdr:clientData/>
  </xdr:twoCellAnchor>
  <xdr:twoCellAnchor editAs="oneCell">
    <xdr:from>
      <xdr:col>10</xdr:col>
      <xdr:colOff>480812</xdr:colOff>
      <xdr:row>12</xdr:row>
      <xdr:rowOff>61024</xdr:rowOff>
    </xdr:from>
    <xdr:to>
      <xdr:col>10</xdr:col>
      <xdr:colOff>717608</xdr:colOff>
      <xdr:row>12</xdr:row>
      <xdr:rowOff>139315</xdr:rowOff>
    </xdr:to>
    <xdr:sp macro="" textlink="">
      <xdr:nvSpPr>
        <xdr:cNvPr id="1674" name="RomaniaTXT">
          <a:extLst>
            <a:ext uri="{FF2B5EF4-FFF2-40B4-BE49-F238E27FC236}">
              <a16:creationId xmlns:a16="http://schemas.microsoft.com/office/drawing/2014/main" id="{00000000-0008-0000-0000-00008A060000}"/>
            </a:ext>
          </a:extLst>
        </xdr:cNvPr>
        <xdr:cNvSpPr txBox="1"/>
      </xdr:nvSpPr>
      <xdr:spPr bwMode="auto">
        <a:xfrm>
          <a:off x="6272012" y="2223199"/>
          <a:ext cx="236796" cy="78291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500">
              <a:solidFill>
                <a:srgbClr val="1F4E78"/>
              </a:solidFill>
              <a:latin typeface="Arial"/>
              <a:ea typeface="+mn-ea"/>
              <a:cs typeface="Arial"/>
            </a:rPr>
            <a:t>Romania</a:t>
          </a:r>
        </a:p>
      </xdr:txBody>
    </xdr:sp>
    <xdr:clientData/>
  </xdr:twoCellAnchor>
  <xdr:twoCellAnchor editAs="oneCell">
    <xdr:from>
      <xdr:col>10</xdr:col>
      <xdr:colOff>570562</xdr:colOff>
      <xdr:row>10</xdr:row>
      <xdr:rowOff>119284</xdr:rowOff>
    </xdr:from>
    <xdr:to>
      <xdr:col>10</xdr:col>
      <xdr:colOff>771066</xdr:colOff>
      <xdr:row>10</xdr:row>
      <xdr:rowOff>197575</xdr:rowOff>
    </xdr:to>
    <xdr:sp macro="" textlink="">
      <xdr:nvSpPr>
        <xdr:cNvPr id="1675" name="BelarusTXT">
          <a:extLst>
            <a:ext uri="{FF2B5EF4-FFF2-40B4-BE49-F238E27FC236}">
              <a16:creationId xmlns:a16="http://schemas.microsoft.com/office/drawing/2014/main" id="{00000000-0008-0000-0000-00008B060000}"/>
            </a:ext>
          </a:extLst>
        </xdr:cNvPr>
        <xdr:cNvSpPr txBox="1"/>
      </xdr:nvSpPr>
      <xdr:spPr bwMode="auto">
        <a:xfrm>
          <a:off x="6361762" y="1881409"/>
          <a:ext cx="200504" cy="78291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500">
              <a:solidFill>
                <a:srgbClr val="1F4E78"/>
              </a:solidFill>
              <a:latin typeface="Arial"/>
              <a:ea typeface="+mn-ea"/>
              <a:cs typeface="Arial"/>
            </a:rPr>
            <a:t>Belarus</a:t>
          </a:r>
        </a:p>
      </xdr:txBody>
    </xdr:sp>
    <xdr:clientData/>
  </xdr:twoCellAnchor>
  <xdr:twoCellAnchor editAs="oneCell">
    <xdr:from>
      <xdr:col>10</xdr:col>
      <xdr:colOff>607810</xdr:colOff>
      <xdr:row>12</xdr:row>
      <xdr:rowOff>180460</xdr:rowOff>
    </xdr:from>
    <xdr:to>
      <xdr:col>10</xdr:col>
      <xdr:colOff>784590</xdr:colOff>
      <xdr:row>13</xdr:row>
      <xdr:rowOff>43081</xdr:rowOff>
    </xdr:to>
    <xdr:sp macro="" textlink="">
      <xdr:nvSpPr>
        <xdr:cNvPr id="1676" name="BulgariaTXT">
          <a:extLst>
            <a:ext uri="{FF2B5EF4-FFF2-40B4-BE49-F238E27FC236}">
              <a16:creationId xmlns:a16="http://schemas.microsoft.com/office/drawing/2014/main" id="{00000000-0008-0000-0000-00008C060000}"/>
            </a:ext>
          </a:extLst>
        </xdr:cNvPr>
        <xdr:cNvSpPr txBox="1"/>
      </xdr:nvSpPr>
      <xdr:spPr bwMode="auto">
        <a:xfrm>
          <a:off x="6399010" y="2342635"/>
          <a:ext cx="176780" cy="6264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400">
              <a:solidFill>
                <a:srgbClr val="1F4E78"/>
              </a:solidFill>
              <a:latin typeface="Arial"/>
              <a:ea typeface="+mn-ea"/>
              <a:cs typeface="Arial"/>
            </a:rPr>
            <a:t>Bulgaria</a:t>
          </a:r>
        </a:p>
      </xdr:txBody>
    </xdr:sp>
    <xdr:clientData/>
  </xdr:twoCellAnchor>
  <xdr:twoCellAnchor editAs="oneCell">
    <xdr:from>
      <xdr:col>10</xdr:col>
      <xdr:colOff>459055</xdr:colOff>
      <xdr:row>13</xdr:row>
      <xdr:rowOff>148860</xdr:rowOff>
    </xdr:from>
    <xdr:to>
      <xdr:col>10</xdr:col>
      <xdr:colOff>651993</xdr:colOff>
      <xdr:row>14</xdr:row>
      <xdr:rowOff>27126</xdr:rowOff>
    </xdr:to>
    <xdr:sp macro="" textlink="">
      <xdr:nvSpPr>
        <xdr:cNvPr id="1677" name="GreeceTXT">
          <a:extLst>
            <a:ext uri="{FF2B5EF4-FFF2-40B4-BE49-F238E27FC236}">
              <a16:creationId xmlns:a16="http://schemas.microsoft.com/office/drawing/2014/main" id="{00000000-0008-0000-0000-00008D060000}"/>
            </a:ext>
          </a:extLst>
        </xdr:cNvPr>
        <xdr:cNvSpPr txBox="1"/>
      </xdr:nvSpPr>
      <xdr:spPr bwMode="auto">
        <a:xfrm>
          <a:off x="6250255" y="2511060"/>
          <a:ext cx="192938" cy="78291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500">
              <a:solidFill>
                <a:srgbClr val="1F4E78"/>
              </a:solidFill>
              <a:latin typeface="Arial"/>
              <a:ea typeface="+mn-ea"/>
              <a:cs typeface="Arial"/>
            </a:rPr>
            <a:t>Greece</a:t>
          </a:r>
        </a:p>
      </xdr:txBody>
    </xdr:sp>
    <xdr:clientData/>
  </xdr:twoCellAnchor>
  <xdr:twoCellAnchor editAs="oneCell">
    <xdr:from>
      <xdr:col>10</xdr:col>
      <xdr:colOff>405007</xdr:colOff>
      <xdr:row>13</xdr:row>
      <xdr:rowOff>89433</xdr:rowOff>
    </xdr:from>
    <xdr:to>
      <xdr:col>10</xdr:col>
      <xdr:colOff>490351</xdr:colOff>
      <xdr:row>13</xdr:row>
      <xdr:rowOff>120724</xdr:rowOff>
    </xdr:to>
    <xdr:sp macro="" textlink="">
      <xdr:nvSpPr>
        <xdr:cNvPr id="1678" name="AlbaniaTXT">
          <a:extLst>
            <a:ext uri="{FF2B5EF4-FFF2-40B4-BE49-F238E27FC236}">
              <a16:creationId xmlns:a16="http://schemas.microsoft.com/office/drawing/2014/main" id="{00000000-0008-0000-0000-00008E060000}"/>
            </a:ext>
          </a:extLst>
        </xdr:cNvPr>
        <xdr:cNvSpPr txBox="1"/>
      </xdr:nvSpPr>
      <xdr:spPr bwMode="auto">
        <a:xfrm>
          <a:off x="6196207" y="2451633"/>
          <a:ext cx="85344" cy="31291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200">
              <a:solidFill>
                <a:srgbClr val="1F4E78"/>
              </a:solidFill>
              <a:latin typeface="Arial"/>
              <a:ea typeface="+mn-ea"/>
              <a:cs typeface="Arial"/>
            </a:rPr>
            <a:t>Albania</a:t>
          </a:r>
        </a:p>
      </xdr:txBody>
    </xdr:sp>
    <xdr:clientData/>
  </xdr:twoCellAnchor>
  <xdr:twoCellAnchor editAs="oneCell">
    <xdr:from>
      <xdr:col>10</xdr:col>
      <xdr:colOff>425265</xdr:colOff>
      <xdr:row>13</xdr:row>
      <xdr:rowOff>51201</xdr:rowOff>
    </xdr:from>
    <xdr:to>
      <xdr:col>10</xdr:col>
      <xdr:colOff>615766</xdr:colOff>
      <xdr:row>13</xdr:row>
      <xdr:rowOff>82492</xdr:rowOff>
    </xdr:to>
    <xdr:sp macro="" textlink="">
      <xdr:nvSpPr>
        <xdr:cNvPr id="1679" name="North MacedoniaTXT">
          <a:extLst>
            <a:ext uri="{FF2B5EF4-FFF2-40B4-BE49-F238E27FC236}">
              <a16:creationId xmlns:a16="http://schemas.microsoft.com/office/drawing/2014/main" id="{00000000-0008-0000-0000-00008F060000}"/>
            </a:ext>
          </a:extLst>
        </xdr:cNvPr>
        <xdr:cNvSpPr txBox="1"/>
      </xdr:nvSpPr>
      <xdr:spPr bwMode="auto">
        <a:xfrm>
          <a:off x="6216465" y="2413401"/>
          <a:ext cx="190501" cy="31291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200">
              <a:solidFill>
                <a:srgbClr val="1F4E78"/>
              </a:solidFill>
              <a:latin typeface="Arial"/>
              <a:ea typeface="+mn-ea"/>
              <a:cs typeface="Arial"/>
            </a:rPr>
            <a:t>North Macedonia</a:t>
          </a:r>
        </a:p>
      </xdr:txBody>
    </xdr:sp>
    <xdr:clientData/>
  </xdr:twoCellAnchor>
  <xdr:twoCellAnchor editAs="oneCell">
    <xdr:from>
      <xdr:col>10</xdr:col>
      <xdr:colOff>450513</xdr:colOff>
      <xdr:row>12</xdr:row>
      <xdr:rowOff>188397</xdr:rowOff>
    </xdr:from>
    <xdr:to>
      <xdr:col>10</xdr:col>
      <xdr:colOff>555414</xdr:colOff>
      <xdr:row>13</xdr:row>
      <xdr:rowOff>35308</xdr:rowOff>
    </xdr:to>
    <xdr:sp macro="" textlink="">
      <xdr:nvSpPr>
        <xdr:cNvPr id="1680" name="SerbiaTXT">
          <a:extLst>
            <a:ext uri="{FF2B5EF4-FFF2-40B4-BE49-F238E27FC236}">
              <a16:creationId xmlns:a16="http://schemas.microsoft.com/office/drawing/2014/main" id="{00000000-0008-0000-0000-000090060000}"/>
            </a:ext>
          </a:extLst>
        </xdr:cNvPr>
        <xdr:cNvSpPr txBox="1"/>
      </xdr:nvSpPr>
      <xdr:spPr bwMode="auto">
        <a:xfrm>
          <a:off x="6241713" y="2350572"/>
          <a:ext cx="104901" cy="46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300">
              <a:solidFill>
                <a:srgbClr val="1F4E78"/>
              </a:solidFill>
              <a:latin typeface="Arial"/>
              <a:ea typeface="+mn-ea"/>
              <a:cs typeface="Arial"/>
            </a:rPr>
            <a:t>Serbia</a:t>
          </a:r>
        </a:p>
      </xdr:txBody>
    </xdr:sp>
    <xdr:clientData/>
  </xdr:twoCellAnchor>
  <xdr:twoCellAnchor editAs="oneCell">
    <xdr:from>
      <xdr:col>10</xdr:col>
      <xdr:colOff>249338</xdr:colOff>
      <xdr:row>12</xdr:row>
      <xdr:rowOff>138508</xdr:rowOff>
    </xdr:from>
    <xdr:to>
      <xdr:col>10</xdr:col>
      <xdr:colOff>630533</xdr:colOff>
      <xdr:row>12</xdr:row>
      <xdr:rowOff>185444</xdr:rowOff>
    </xdr:to>
    <xdr:sp macro="" textlink="">
      <xdr:nvSpPr>
        <xdr:cNvPr id="1681" name="Bosnia and HerzegovinaTXT">
          <a:extLst>
            <a:ext uri="{FF2B5EF4-FFF2-40B4-BE49-F238E27FC236}">
              <a16:creationId xmlns:a16="http://schemas.microsoft.com/office/drawing/2014/main" id="{00000000-0008-0000-0000-000091060000}"/>
            </a:ext>
          </a:extLst>
        </xdr:cNvPr>
        <xdr:cNvSpPr txBox="1"/>
      </xdr:nvSpPr>
      <xdr:spPr bwMode="auto">
        <a:xfrm>
          <a:off x="6040538" y="2300683"/>
          <a:ext cx="381195" cy="46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300">
              <a:solidFill>
                <a:srgbClr val="1F4E78"/>
              </a:solidFill>
              <a:latin typeface="Arial"/>
              <a:ea typeface="+mn-ea"/>
              <a:cs typeface="Arial"/>
            </a:rPr>
            <a:t>Bosnia and Herzegovina</a:t>
          </a:r>
        </a:p>
      </xdr:txBody>
    </xdr:sp>
    <xdr:clientData/>
  </xdr:twoCellAnchor>
  <xdr:twoCellAnchor editAs="oneCell">
    <xdr:from>
      <xdr:col>10</xdr:col>
      <xdr:colOff>150419</xdr:colOff>
      <xdr:row>12</xdr:row>
      <xdr:rowOff>194237</xdr:rowOff>
    </xdr:from>
    <xdr:to>
      <xdr:col>10</xdr:col>
      <xdr:colOff>336880</xdr:colOff>
      <xdr:row>13</xdr:row>
      <xdr:rowOff>119439</xdr:rowOff>
    </xdr:to>
    <xdr:sp macro="" textlink="">
      <xdr:nvSpPr>
        <xdr:cNvPr id="1682" name="ItalyTXT">
          <a:extLst>
            <a:ext uri="{FF2B5EF4-FFF2-40B4-BE49-F238E27FC236}">
              <a16:creationId xmlns:a16="http://schemas.microsoft.com/office/drawing/2014/main" id="{00000000-0008-0000-0000-000092060000}"/>
            </a:ext>
          </a:extLst>
        </xdr:cNvPr>
        <xdr:cNvSpPr txBox="1"/>
      </xdr:nvSpPr>
      <xdr:spPr bwMode="auto">
        <a:xfrm>
          <a:off x="5941619" y="2356412"/>
          <a:ext cx="186461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>
              <a:solidFill>
                <a:srgbClr val="1F4E78"/>
              </a:solidFill>
              <a:latin typeface="Arial"/>
              <a:ea typeface="+mn-ea"/>
              <a:cs typeface="Arial"/>
            </a:rPr>
            <a:t>Italy</a:t>
          </a:r>
        </a:p>
      </xdr:txBody>
    </xdr:sp>
    <xdr:clientData/>
  </xdr:twoCellAnchor>
  <xdr:twoCellAnchor editAs="oneCell">
    <xdr:from>
      <xdr:col>10</xdr:col>
      <xdr:colOff>283908</xdr:colOff>
      <xdr:row>12</xdr:row>
      <xdr:rowOff>93152</xdr:rowOff>
    </xdr:from>
    <xdr:to>
      <xdr:col>10</xdr:col>
      <xdr:colOff>403814</xdr:colOff>
      <xdr:row>12</xdr:row>
      <xdr:rowOff>140088</xdr:rowOff>
    </xdr:to>
    <xdr:sp macro="" textlink="">
      <xdr:nvSpPr>
        <xdr:cNvPr id="1683" name="CroatiaTXT">
          <a:extLst>
            <a:ext uri="{FF2B5EF4-FFF2-40B4-BE49-F238E27FC236}">
              <a16:creationId xmlns:a16="http://schemas.microsoft.com/office/drawing/2014/main" id="{00000000-0008-0000-0000-000093060000}"/>
            </a:ext>
          </a:extLst>
        </xdr:cNvPr>
        <xdr:cNvSpPr txBox="1"/>
      </xdr:nvSpPr>
      <xdr:spPr bwMode="auto">
        <a:xfrm>
          <a:off x="6075108" y="2255327"/>
          <a:ext cx="119906" cy="46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300">
              <a:solidFill>
                <a:srgbClr val="1F4E78"/>
              </a:solidFill>
              <a:latin typeface="Arial"/>
              <a:ea typeface="+mn-ea"/>
              <a:cs typeface="Arial"/>
            </a:rPr>
            <a:t>Croatia</a:t>
          </a:r>
        </a:p>
      </xdr:txBody>
    </xdr:sp>
    <xdr:clientData/>
  </xdr:twoCellAnchor>
  <xdr:twoCellAnchor editAs="oneCell">
    <xdr:from>
      <xdr:col>10</xdr:col>
      <xdr:colOff>221621</xdr:colOff>
      <xdr:row>12</xdr:row>
      <xdr:rowOff>57878</xdr:rowOff>
    </xdr:from>
    <xdr:to>
      <xdr:col>10</xdr:col>
      <xdr:colOff>359607</xdr:colOff>
      <xdr:row>12</xdr:row>
      <xdr:rowOff>104814</xdr:rowOff>
    </xdr:to>
    <xdr:sp macro="" textlink="">
      <xdr:nvSpPr>
        <xdr:cNvPr id="1684" name="SloveniaTXT">
          <a:extLst>
            <a:ext uri="{FF2B5EF4-FFF2-40B4-BE49-F238E27FC236}">
              <a16:creationId xmlns:a16="http://schemas.microsoft.com/office/drawing/2014/main" id="{00000000-0008-0000-0000-000094060000}"/>
            </a:ext>
          </a:extLst>
        </xdr:cNvPr>
        <xdr:cNvSpPr txBox="1"/>
      </xdr:nvSpPr>
      <xdr:spPr bwMode="auto">
        <a:xfrm>
          <a:off x="6012821" y="2220053"/>
          <a:ext cx="137986" cy="46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300">
              <a:solidFill>
                <a:srgbClr val="1F4E78"/>
              </a:solidFill>
              <a:latin typeface="Arial"/>
              <a:ea typeface="+mn-ea"/>
              <a:cs typeface="Arial"/>
            </a:rPr>
            <a:t>Slovenia</a:t>
          </a:r>
        </a:p>
      </xdr:txBody>
    </xdr:sp>
    <xdr:clientData/>
  </xdr:twoCellAnchor>
  <xdr:twoCellAnchor editAs="oneCell">
    <xdr:from>
      <xdr:col>10</xdr:col>
      <xdr:colOff>384340</xdr:colOff>
      <xdr:row>12</xdr:row>
      <xdr:rowOff>11771</xdr:rowOff>
    </xdr:from>
    <xdr:to>
      <xdr:col>10</xdr:col>
      <xdr:colOff>523225</xdr:colOff>
      <xdr:row>12</xdr:row>
      <xdr:rowOff>58707</xdr:rowOff>
    </xdr:to>
    <xdr:sp macro="" textlink="">
      <xdr:nvSpPr>
        <xdr:cNvPr id="1685" name="HungaryTXT">
          <a:extLst>
            <a:ext uri="{FF2B5EF4-FFF2-40B4-BE49-F238E27FC236}">
              <a16:creationId xmlns:a16="http://schemas.microsoft.com/office/drawing/2014/main" id="{00000000-0008-0000-0000-000095060000}"/>
            </a:ext>
          </a:extLst>
        </xdr:cNvPr>
        <xdr:cNvSpPr txBox="1"/>
      </xdr:nvSpPr>
      <xdr:spPr bwMode="auto">
        <a:xfrm>
          <a:off x="6175540" y="2173946"/>
          <a:ext cx="138885" cy="46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300">
              <a:solidFill>
                <a:srgbClr val="1F4E78"/>
              </a:solidFill>
              <a:latin typeface="Arial"/>
              <a:ea typeface="+mn-ea"/>
              <a:cs typeface="Arial"/>
            </a:rPr>
            <a:t>Hungary</a:t>
          </a:r>
        </a:p>
      </xdr:txBody>
    </xdr:sp>
    <xdr:clientData/>
  </xdr:twoCellAnchor>
  <xdr:twoCellAnchor editAs="oneCell">
    <xdr:from>
      <xdr:col>10</xdr:col>
      <xdr:colOff>376723</xdr:colOff>
      <xdr:row>11</xdr:row>
      <xdr:rowOff>144461</xdr:rowOff>
    </xdr:from>
    <xdr:to>
      <xdr:col>10</xdr:col>
      <xdr:colOff>511247</xdr:colOff>
      <xdr:row>11</xdr:row>
      <xdr:rowOff>191397</xdr:rowOff>
    </xdr:to>
    <xdr:sp macro="" textlink="">
      <xdr:nvSpPr>
        <xdr:cNvPr id="1686" name="SlovakiaTXT">
          <a:extLst>
            <a:ext uri="{FF2B5EF4-FFF2-40B4-BE49-F238E27FC236}">
              <a16:creationId xmlns:a16="http://schemas.microsoft.com/office/drawing/2014/main" id="{00000000-0008-0000-0000-000096060000}"/>
            </a:ext>
          </a:extLst>
        </xdr:cNvPr>
        <xdr:cNvSpPr txBox="1"/>
      </xdr:nvSpPr>
      <xdr:spPr bwMode="auto">
        <a:xfrm>
          <a:off x="6167923" y="2106611"/>
          <a:ext cx="134524" cy="46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300">
              <a:solidFill>
                <a:srgbClr val="1F4E78"/>
              </a:solidFill>
              <a:latin typeface="Arial"/>
              <a:ea typeface="+mn-ea"/>
              <a:cs typeface="Arial"/>
            </a:rPr>
            <a:t>Slovakia</a:t>
          </a:r>
        </a:p>
      </xdr:txBody>
    </xdr:sp>
    <xdr:clientData/>
  </xdr:twoCellAnchor>
  <xdr:twoCellAnchor editAs="oneCell">
    <xdr:from>
      <xdr:col>10</xdr:col>
      <xdr:colOff>307819</xdr:colOff>
      <xdr:row>10</xdr:row>
      <xdr:rowOff>162368</xdr:rowOff>
    </xdr:from>
    <xdr:to>
      <xdr:col>10</xdr:col>
      <xdr:colOff>530637</xdr:colOff>
      <xdr:row>11</xdr:row>
      <xdr:rowOff>56279</xdr:rowOff>
    </xdr:to>
    <xdr:sp macro="" textlink="">
      <xdr:nvSpPr>
        <xdr:cNvPr id="1687" name="PolandTXT">
          <a:extLst>
            <a:ext uri="{FF2B5EF4-FFF2-40B4-BE49-F238E27FC236}">
              <a16:creationId xmlns:a16="http://schemas.microsoft.com/office/drawing/2014/main" id="{00000000-0008-0000-0000-000097060000}"/>
            </a:ext>
          </a:extLst>
        </xdr:cNvPr>
        <xdr:cNvSpPr txBox="1"/>
      </xdr:nvSpPr>
      <xdr:spPr bwMode="auto">
        <a:xfrm>
          <a:off x="6099019" y="1924493"/>
          <a:ext cx="222818" cy="93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600">
              <a:solidFill>
                <a:srgbClr val="1F4E78"/>
              </a:solidFill>
              <a:latin typeface="Arial"/>
              <a:ea typeface="+mn-ea"/>
              <a:cs typeface="Arial"/>
            </a:rPr>
            <a:t>Poland</a:t>
          </a:r>
        </a:p>
      </xdr:txBody>
    </xdr:sp>
    <xdr:clientData/>
  </xdr:twoCellAnchor>
  <xdr:twoCellAnchor editAs="oneCell">
    <xdr:from>
      <xdr:col>10</xdr:col>
      <xdr:colOff>28877</xdr:colOff>
      <xdr:row>11</xdr:row>
      <xdr:rowOff>11682</xdr:rowOff>
    </xdr:from>
    <xdr:to>
      <xdr:col>10</xdr:col>
      <xdr:colOff>275483</xdr:colOff>
      <xdr:row>11</xdr:row>
      <xdr:rowOff>89973</xdr:rowOff>
    </xdr:to>
    <xdr:sp macro="" textlink="">
      <xdr:nvSpPr>
        <xdr:cNvPr id="1688" name="GermanyTXT">
          <a:extLst>
            <a:ext uri="{FF2B5EF4-FFF2-40B4-BE49-F238E27FC236}">
              <a16:creationId xmlns:a16="http://schemas.microsoft.com/office/drawing/2014/main" id="{00000000-0008-0000-0000-000098060000}"/>
            </a:ext>
          </a:extLst>
        </xdr:cNvPr>
        <xdr:cNvSpPr txBox="1"/>
      </xdr:nvSpPr>
      <xdr:spPr bwMode="auto">
        <a:xfrm>
          <a:off x="5820077" y="1973832"/>
          <a:ext cx="246606" cy="78291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500">
              <a:solidFill>
                <a:srgbClr val="1F4E78"/>
              </a:solidFill>
              <a:latin typeface="Arial"/>
              <a:ea typeface="+mn-ea"/>
              <a:cs typeface="Arial"/>
            </a:rPr>
            <a:t>Germany</a:t>
          </a:r>
        </a:p>
      </xdr:txBody>
    </xdr:sp>
    <xdr:clientData/>
  </xdr:twoCellAnchor>
  <xdr:twoCellAnchor editAs="oneCell">
    <xdr:from>
      <xdr:col>10</xdr:col>
      <xdr:colOff>142820</xdr:colOff>
      <xdr:row>11</xdr:row>
      <xdr:rowOff>94728</xdr:rowOff>
    </xdr:from>
    <xdr:to>
      <xdr:col>10</xdr:col>
      <xdr:colOff>462779</xdr:colOff>
      <xdr:row>11</xdr:row>
      <xdr:rowOff>157374</xdr:rowOff>
    </xdr:to>
    <xdr:sp macro="" textlink="">
      <xdr:nvSpPr>
        <xdr:cNvPr id="1689" name="Czech RepublicTXT">
          <a:extLst>
            <a:ext uri="{FF2B5EF4-FFF2-40B4-BE49-F238E27FC236}">
              <a16:creationId xmlns:a16="http://schemas.microsoft.com/office/drawing/2014/main" id="{00000000-0008-0000-0000-000099060000}"/>
            </a:ext>
          </a:extLst>
        </xdr:cNvPr>
        <xdr:cNvSpPr txBox="1"/>
      </xdr:nvSpPr>
      <xdr:spPr bwMode="auto">
        <a:xfrm>
          <a:off x="5934020" y="2056878"/>
          <a:ext cx="319959" cy="6264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400">
              <a:solidFill>
                <a:srgbClr val="1F4E78"/>
              </a:solidFill>
              <a:latin typeface="Arial"/>
              <a:ea typeface="+mn-ea"/>
              <a:cs typeface="Arial"/>
            </a:rPr>
            <a:t>Czech Republic</a:t>
          </a:r>
        </a:p>
      </xdr:txBody>
    </xdr:sp>
    <xdr:clientData/>
  </xdr:twoCellAnchor>
  <xdr:twoCellAnchor editAs="oneCell">
    <xdr:from>
      <xdr:col>10</xdr:col>
      <xdr:colOff>222235</xdr:colOff>
      <xdr:row>11</xdr:row>
      <xdr:rowOff>184477</xdr:rowOff>
    </xdr:from>
    <xdr:to>
      <xdr:col>10</xdr:col>
      <xdr:colOff>340474</xdr:colOff>
      <xdr:row>12</xdr:row>
      <xdr:rowOff>31388</xdr:rowOff>
    </xdr:to>
    <xdr:sp macro="" textlink="">
      <xdr:nvSpPr>
        <xdr:cNvPr id="1690" name="AustriaTXT">
          <a:extLst>
            <a:ext uri="{FF2B5EF4-FFF2-40B4-BE49-F238E27FC236}">
              <a16:creationId xmlns:a16="http://schemas.microsoft.com/office/drawing/2014/main" id="{00000000-0008-0000-0000-00009A060000}"/>
            </a:ext>
          </a:extLst>
        </xdr:cNvPr>
        <xdr:cNvSpPr txBox="1"/>
      </xdr:nvSpPr>
      <xdr:spPr bwMode="auto">
        <a:xfrm>
          <a:off x="6013435" y="2146627"/>
          <a:ext cx="118239" cy="46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300">
              <a:solidFill>
                <a:srgbClr val="1F4E78"/>
              </a:solidFill>
              <a:latin typeface="Arial"/>
              <a:ea typeface="+mn-ea"/>
              <a:cs typeface="Arial"/>
            </a:rPr>
            <a:t>Austria</a:t>
          </a:r>
        </a:p>
      </xdr:txBody>
    </xdr:sp>
    <xdr:clientData/>
  </xdr:twoCellAnchor>
  <xdr:twoCellAnchor editAs="oneCell">
    <xdr:from>
      <xdr:col>9</xdr:col>
      <xdr:colOff>936025</xdr:colOff>
      <xdr:row>12</xdr:row>
      <xdr:rowOff>34889</xdr:rowOff>
    </xdr:from>
    <xdr:to>
      <xdr:col>10</xdr:col>
      <xdr:colOff>163539</xdr:colOff>
      <xdr:row>12</xdr:row>
      <xdr:rowOff>81825</xdr:rowOff>
    </xdr:to>
    <xdr:sp macro="" textlink="">
      <xdr:nvSpPr>
        <xdr:cNvPr id="1691" name="SwitzerlandTXT">
          <a:extLst>
            <a:ext uri="{FF2B5EF4-FFF2-40B4-BE49-F238E27FC236}">
              <a16:creationId xmlns:a16="http://schemas.microsoft.com/office/drawing/2014/main" id="{00000000-0008-0000-0000-00009B060000}"/>
            </a:ext>
          </a:extLst>
        </xdr:cNvPr>
        <xdr:cNvSpPr txBox="1"/>
      </xdr:nvSpPr>
      <xdr:spPr bwMode="auto">
        <a:xfrm>
          <a:off x="5765200" y="2197064"/>
          <a:ext cx="189539" cy="46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300">
              <a:solidFill>
                <a:srgbClr val="1F4E78"/>
              </a:solidFill>
              <a:latin typeface="Arial"/>
              <a:ea typeface="+mn-ea"/>
              <a:cs typeface="Arial"/>
            </a:rPr>
            <a:t>Switzerland</a:t>
          </a:r>
        </a:p>
      </xdr:txBody>
    </xdr:sp>
    <xdr:clientData/>
  </xdr:twoCellAnchor>
  <xdr:twoCellAnchor editAs="oneCell">
    <xdr:from>
      <xdr:col>9</xdr:col>
      <xdr:colOff>897190</xdr:colOff>
      <xdr:row>11</xdr:row>
      <xdr:rowOff>117371</xdr:rowOff>
    </xdr:from>
    <xdr:to>
      <xdr:col>10</xdr:col>
      <xdr:colOff>72382</xdr:colOff>
      <xdr:row>11</xdr:row>
      <xdr:rowOff>148662</xdr:rowOff>
    </xdr:to>
    <xdr:sp macro="" textlink="">
      <xdr:nvSpPr>
        <xdr:cNvPr id="1692" name="LuxembourgTXT">
          <a:extLst>
            <a:ext uri="{FF2B5EF4-FFF2-40B4-BE49-F238E27FC236}">
              <a16:creationId xmlns:a16="http://schemas.microsoft.com/office/drawing/2014/main" id="{00000000-0008-0000-0000-00009C060000}"/>
            </a:ext>
          </a:extLst>
        </xdr:cNvPr>
        <xdr:cNvSpPr txBox="1"/>
      </xdr:nvSpPr>
      <xdr:spPr bwMode="auto">
        <a:xfrm>
          <a:off x="5726365" y="2079521"/>
          <a:ext cx="137217" cy="31291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200">
              <a:solidFill>
                <a:srgbClr val="1F4E78"/>
              </a:solidFill>
              <a:latin typeface="Arial"/>
              <a:ea typeface="+mn-ea"/>
              <a:cs typeface="Arial"/>
            </a:rPr>
            <a:t>Luxembourg</a:t>
          </a:r>
        </a:p>
      </xdr:txBody>
    </xdr:sp>
    <xdr:clientData/>
  </xdr:twoCellAnchor>
  <xdr:twoCellAnchor editAs="oneCell">
    <xdr:from>
      <xdr:col>9</xdr:col>
      <xdr:colOff>845163</xdr:colOff>
      <xdr:row>11</xdr:row>
      <xdr:rowOff>56727</xdr:rowOff>
    </xdr:from>
    <xdr:to>
      <xdr:col>10</xdr:col>
      <xdr:colOff>17085</xdr:colOff>
      <xdr:row>11</xdr:row>
      <xdr:rowOff>103663</xdr:rowOff>
    </xdr:to>
    <xdr:sp macro="" textlink="">
      <xdr:nvSpPr>
        <xdr:cNvPr id="1693" name="BelgiumTXT">
          <a:extLst>
            <a:ext uri="{FF2B5EF4-FFF2-40B4-BE49-F238E27FC236}">
              <a16:creationId xmlns:a16="http://schemas.microsoft.com/office/drawing/2014/main" id="{00000000-0008-0000-0000-00009D060000}"/>
            </a:ext>
          </a:extLst>
        </xdr:cNvPr>
        <xdr:cNvSpPr txBox="1"/>
      </xdr:nvSpPr>
      <xdr:spPr bwMode="auto">
        <a:xfrm>
          <a:off x="5674338" y="2018877"/>
          <a:ext cx="133947" cy="46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300">
              <a:solidFill>
                <a:srgbClr val="1F4E78"/>
              </a:solidFill>
              <a:latin typeface="Arial"/>
              <a:ea typeface="+mn-ea"/>
              <a:cs typeface="Arial"/>
            </a:rPr>
            <a:t>Belgium</a:t>
          </a:r>
        </a:p>
      </xdr:txBody>
    </xdr:sp>
    <xdr:clientData/>
  </xdr:twoCellAnchor>
  <xdr:twoCellAnchor editAs="oneCell">
    <xdr:from>
      <xdr:col>9</xdr:col>
      <xdr:colOff>822006</xdr:colOff>
      <xdr:row>10</xdr:row>
      <xdr:rowOff>181035</xdr:rowOff>
    </xdr:from>
    <xdr:to>
      <xdr:col>10</xdr:col>
      <xdr:colOff>59524</xdr:colOff>
      <xdr:row>11</xdr:row>
      <xdr:rowOff>27946</xdr:rowOff>
    </xdr:to>
    <xdr:sp macro="" textlink="">
      <xdr:nvSpPr>
        <xdr:cNvPr id="1694" name="NetherlandsTXT">
          <a:extLst>
            <a:ext uri="{FF2B5EF4-FFF2-40B4-BE49-F238E27FC236}">
              <a16:creationId xmlns:a16="http://schemas.microsoft.com/office/drawing/2014/main" id="{00000000-0008-0000-0000-00009E060000}"/>
            </a:ext>
          </a:extLst>
        </xdr:cNvPr>
        <xdr:cNvSpPr txBox="1"/>
      </xdr:nvSpPr>
      <xdr:spPr bwMode="auto">
        <a:xfrm>
          <a:off x="5651181" y="1943160"/>
          <a:ext cx="199543" cy="46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300">
              <a:solidFill>
                <a:srgbClr val="1F4E78"/>
              </a:solidFill>
              <a:latin typeface="Arial"/>
              <a:ea typeface="+mn-ea"/>
              <a:cs typeface="Arial"/>
            </a:rPr>
            <a:t>Netherlands</a:t>
          </a:r>
        </a:p>
      </xdr:txBody>
    </xdr:sp>
    <xdr:clientData/>
  </xdr:twoCellAnchor>
  <xdr:twoCellAnchor editAs="oneCell">
    <xdr:from>
      <xdr:col>9</xdr:col>
      <xdr:colOff>704719</xdr:colOff>
      <xdr:row>12</xdr:row>
      <xdr:rowOff>42744</xdr:rowOff>
    </xdr:from>
    <xdr:to>
      <xdr:col>9</xdr:col>
      <xdr:colOff>957289</xdr:colOff>
      <xdr:row>12</xdr:row>
      <xdr:rowOff>152326</xdr:rowOff>
    </xdr:to>
    <xdr:sp macro="" textlink="">
      <xdr:nvSpPr>
        <xdr:cNvPr id="1695" name="FranceTXT">
          <a:extLst>
            <a:ext uri="{FF2B5EF4-FFF2-40B4-BE49-F238E27FC236}">
              <a16:creationId xmlns:a16="http://schemas.microsoft.com/office/drawing/2014/main" id="{00000000-0008-0000-0000-00009F060000}"/>
            </a:ext>
          </a:extLst>
        </xdr:cNvPr>
        <xdr:cNvSpPr txBox="1"/>
      </xdr:nvSpPr>
      <xdr:spPr bwMode="auto">
        <a:xfrm>
          <a:off x="5533894" y="2204919"/>
          <a:ext cx="252570" cy="10958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700">
              <a:solidFill>
                <a:srgbClr val="1F4E78"/>
              </a:solidFill>
              <a:latin typeface="Arial"/>
              <a:ea typeface="+mn-ea"/>
              <a:cs typeface="Arial"/>
            </a:rPr>
            <a:t>France</a:t>
          </a:r>
        </a:p>
      </xdr:txBody>
    </xdr:sp>
    <xdr:clientData/>
  </xdr:twoCellAnchor>
  <xdr:twoCellAnchor editAs="oneCell">
    <xdr:from>
      <xdr:col>9</xdr:col>
      <xdr:colOff>546837</xdr:colOff>
      <xdr:row>13</xdr:row>
      <xdr:rowOff>55389</xdr:rowOff>
    </xdr:from>
    <xdr:to>
      <xdr:col>9</xdr:col>
      <xdr:colOff>753240</xdr:colOff>
      <xdr:row>13</xdr:row>
      <xdr:rowOff>164971</xdr:rowOff>
    </xdr:to>
    <xdr:sp macro="" textlink="">
      <xdr:nvSpPr>
        <xdr:cNvPr id="1696" name="SpainTXT">
          <a:extLst>
            <a:ext uri="{FF2B5EF4-FFF2-40B4-BE49-F238E27FC236}">
              <a16:creationId xmlns:a16="http://schemas.microsoft.com/office/drawing/2014/main" id="{00000000-0008-0000-0000-0000A0060000}"/>
            </a:ext>
          </a:extLst>
        </xdr:cNvPr>
        <xdr:cNvSpPr txBox="1"/>
      </xdr:nvSpPr>
      <xdr:spPr bwMode="auto">
        <a:xfrm>
          <a:off x="5376012" y="2417589"/>
          <a:ext cx="206403" cy="10958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700">
              <a:solidFill>
                <a:srgbClr val="1F4E78"/>
              </a:solidFill>
              <a:latin typeface="Arial"/>
              <a:ea typeface="+mn-ea"/>
              <a:cs typeface="Arial"/>
            </a:rPr>
            <a:t>Spain</a:t>
          </a:r>
        </a:p>
      </xdr:txBody>
    </xdr:sp>
    <xdr:clientData/>
  </xdr:twoCellAnchor>
  <xdr:twoCellAnchor editAs="oneCell">
    <xdr:from>
      <xdr:col>9</xdr:col>
      <xdr:colOff>546676</xdr:colOff>
      <xdr:row>10</xdr:row>
      <xdr:rowOff>94464</xdr:rowOff>
    </xdr:from>
    <xdr:to>
      <xdr:col>10</xdr:col>
      <xdr:colOff>13486</xdr:colOff>
      <xdr:row>10</xdr:row>
      <xdr:rowOff>172755</xdr:rowOff>
    </xdr:to>
    <xdr:sp macro="" textlink="">
      <xdr:nvSpPr>
        <xdr:cNvPr id="1698" name="United KingdomTXT">
          <a:extLst>
            <a:ext uri="{FF2B5EF4-FFF2-40B4-BE49-F238E27FC236}">
              <a16:creationId xmlns:a16="http://schemas.microsoft.com/office/drawing/2014/main" id="{00000000-0008-0000-0000-0000A2060000}"/>
            </a:ext>
          </a:extLst>
        </xdr:cNvPr>
        <xdr:cNvSpPr txBox="1"/>
      </xdr:nvSpPr>
      <xdr:spPr bwMode="auto">
        <a:xfrm>
          <a:off x="5375851" y="1856589"/>
          <a:ext cx="428835" cy="78291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500">
              <a:solidFill>
                <a:srgbClr val="1F4E78"/>
              </a:solidFill>
              <a:latin typeface="Arial"/>
              <a:ea typeface="+mn-ea"/>
              <a:cs typeface="Arial"/>
            </a:rPr>
            <a:t>United Kingdom</a:t>
          </a:r>
        </a:p>
      </xdr:txBody>
    </xdr:sp>
    <xdr:clientData/>
  </xdr:twoCellAnchor>
  <xdr:twoCellAnchor editAs="oneCell">
    <xdr:from>
      <xdr:col>9</xdr:col>
      <xdr:colOff>334441</xdr:colOff>
      <xdr:row>10</xdr:row>
      <xdr:rowOff>142880</xdr:rowOff>
    </xdr:from>
    <xdr:to>
      <xdr:col>9</xdr:col>
      <xdr:colOff>524814</xdr:colOff>
      <xdr:row>11</xdr:row>
      <xdr:rowOff>21146</xdr:rowOff>
    </xdr:to>
    <xdr:sp macro="" textlink="">
      <xdr:nvSpPr>
        <xdr:cNvPr id="1699" name="IrelandTXT">
          <a:extLst>
            <a:ext uri="{FF2B5EF4-FFF2-40B4-BE49-F238E27FC236}">
              <a16:creationId xmlns:a16="http://schemas.microsoft.com/office/drawing/2014/main" id="{00000000-0008-0000-0000-0000A3060000}"/>
            </a:ext>
          </a:extLst>
        </xdr:cNvPr>
        <xdr:cNvSpPr txBox="1"/>
      </xdr:nvSpPr>
      <xdr:spPr bwMode="auto">
        <a:xfrm>
          <a:off x="5163616" y="1905005"/>
          <a:ext cx="190373" cy="78291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500">
              <a:solidFill>
                <a:srgbClr val="1F4E78"/>
              </a:solidFill>
              <a:latin typeface="Arial"/>
              <a:ea typeface="+mn-ea"/>
              <a:cs typeface="Arial"/>
            </a:rPr>
            <a:t>Ireland</a:t>
          </a:r>
        </a:p>
      </xdr:txBody>
    </xdr:sp>
    <xdr:clientData/>
  </xdr:twoCellAnchor>
  <xdr:twoCellAnchor editAs="oneCell">
    <xdr:from>
      <xdr:col>9</xdr:col>
      <xdr:colOff>941006</xdr:colOff>
      <xdr:row>9</xdr:row>
      <xdr:rowOff>7551</xdr:rowOff>
    </xdr:from>
    <xdr:to>
      <xdr:col>10</xdr:col>
      <xdr:colOff>189360</xdr:colOff>
      <xdr:row>9</xdr:row>
      <xdr:rowOff>85842</xdr:rowOff>
    </xdr:to>
    <xdr:sp macro="" textlink="">
      <xdr:nvSpPr>
        <xdr:cNvPr id="1700" name="NorwayTXT">
          <a:extLst>
            <a:ext uri="{FF2B5EF4-FFF2-40B4-BE49-F238E27FC236}">
              <a16:creationId xmlns:a16="http://schemas.microsoft.com/office/drawing/2014/main" id="{00000000-0008-0000-0000-0000A4060000}"/>
            </a:ext>
          </a:extLst>
        </xdr:cNvPr>
        <xdr:cNvSpPr txBox="1"/>
      </xdr:nvSpPr>
      <xdr:spPr bwMode="auto">
        <a:xfrm>
          <a:off x="5770181" y="1569651"/>
          <a:ext cx="210379" cy="78291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500">
              <a:solidFill>
                <a:srgbClr val="1F4E78"/>
              </a:solidFill>
              <a:latin typeface="Arial"/>
              <a:ea typeface="+mn-ea"/>
              <a:cs typeface="Arial"/>
            </a:rPr>
            <a:t>Norway</a:t>
          </a:r>
        </a:p>
      </xdr:txBody>
    </xdr:sp>
    <xdr:clientData/>
  </xdr:twoCellAnchor>
  <xdr:twoCellAnchor editAs="oneCell">
    <xdr:from>
      <xdr:col>10</xdr:col>
      <xdr:colOff>150950</xdr:colOff>
      <xdr:row>9</xdr:row>
      <xdr:rowOff>72663</xdr:rowOff>
    </xdr:from>
    <xdr:to>
      <xdr:col>10</xdr:col>
      <xdr:colOff>405828</xdr:colOff>
      <xdr:row>9</xdr:row>
      <xdr:rowOff>166599</xdr:rowOff>
    </xdr:to>
    <xdr:sp macro="" textlink="">
      <xdr:nvSpPr>
        <xdr:cNvPr id="1701" name="SwedenTXT">
          <a:extLst>
            <a:ext uri="{FF2B5EF4-FFF2-40B4-BE49-F238E27FC236}">
              <a16:creationId xmlns:a16="http://schemas.microsoft.com/office/drawing/2014/main" id="{00000000-0008-0000-0000-0000A5060000}"/>
            </a:ext>
          </a:extLst>
        </xdr:cNvPr>
        <xdr:cNvSpPr txBox="1"/>
      </xdr:nvSpPr>
      <xdr:spPr bwMode="auto">
        <a:xfrm>
          <a:off x="5942150" y="1634763"/>
          <a:ext cx="254878" cy="93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600">
              <a:solidFill>
                <a:srgbClr val="1F4E78"/>
              </a:solidFill>
              <a:latin typeface="Arial"/>
              <a:ea typeface="+mn-ea"/>
              <a:cs typeface="Arial"/>
            </a:rPr>
            <a:t>Sweden</a:t>
          </a:r>
        </a:p>
      </xdr:txBody>
    </xdr:sp>
    <xdr:clientData/>
  </xdr:twoCellAnchor>
  <xdr:twoCellAnchor editAs="oneCell">
    <xdr:from>
      <xdr:col>10</xdr:col>
      <xdr:colOff>478146</xdr:colOff>
      <xdr:row>8</xdr:row>
      <xdr:rowOff>137646</xdr:rowOff>
    </xdr:from>
    <xdr:to>
      <xdr:col>10</xdr:col>
      <xdr:colOff>713980</xdr:colOff>
      <xdr:row>9</xdr:row>
      <xdr:rowOff>31557</xdr:rowOff>
    </xdr:to>
    <xdr:sp macro="" textlink="">
      <xdr:nvSpPr>
        <xdr:cNvPr id="1702" name="FinlandTXT">
          <a:extLst>
            <a:ext uri="{FF2B5EF4-FFF2-40B4-BE49-F238E27FC236}">
              <a16:creationId xmlns:a16="http://schemas.microsoft.com/office/drawing/2014/main" id="{00000000-0008-0000-0000-0000A6060000}"/>
            </a:ext>
          </a:extLst>
        </xdr:cNvPr>
        <xdr:cNvSpPr txBox="1"/>
      </xdr:nvSpPr>
      <xdr:spPr bwMode="auto">
        <a:xfrm>
          <a:off x="6269346" y="1499721"/>
          <a:ext cx="235834" cy="93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600">
              <a:solidFill>
                <a:srgbClr val="1F4E78"/>
              </a:solidFill>
              <a:latin typeface="Arial"/>
              <a:ea typeface="+mn-ea"/>
              <a:cs typeface="Arial"/>
            </a:rPr>
            <a:t>Finland</a:t>
          </a:r>
        </a:p>
      </xdr:txBody>
    </xdr:sp>
    <xdr:clientData/>
  </xdr:twoCellAnchor>
  <xdr:twoCellAnchor editAs="oneCell">
    <xdr:from>
      <xdr:col>10</xdr:col>
      <xdr:colOff>525608</xdr:colOff>
      <xdr:row>9</xdr:row>
      <xdr:rowOff>120281</xdr:rowOff>
    </xdr:from>
    <xdr:to>
      <xdr:col>10</xdr:col>
      <xdr:colOff>685460</xdr:colOff>
      <xdr:row>9</xdr:row>
      <xdr:rowOff>182927</xdr:rowOff>
    </xdr:to>
    <xdr:sp macro="" textlink="">
      <xdr:nvSpPr>
        <xdr:cNvPr id="1703" name="EstoniaTXT">
          <a:extLst>
            <a:ext uri="{FF2B5EF4-FFF2-40B4-BE49-F238E27FC236}">
              <a16:creationId xmlns:a16="http://schemas.microsoft.com/office/drawing/2014/main" id="{00000000-0008-0000-0000-0000A7060000}"/>
            </a:ext>
          </a:extLst>
        </xdr:cNvPr>
        <xdr:cNvSpPr txBox="1"/>
      </xdr:nvSpPr>
      <xdr:spPr bwMode="auto">
        <a:xfrm>
          <a:off x="6316808" y="1682381"/>
          <a:ext cx="159852" cy="6264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400">
              <a:solidFill>
                <a:srgbClr val="1F4E78"/>
              </a:solidFill>
              <a:latin typeface="Arial"/>
              <a:ea typeface="+mn-ea"/>
              <a:cs typeface="Arial"/>
            </a:rPr>
            <a:t>Estonia</a:t>
          </a:r>
        </a:p>
      </xdr:txBody>
    </xdr:sp>
    <xdr:clientData/>
  </xdr:twoCellAnchor>
  <xdr:twoCellAnchor editAs="oneCell">
    <xdr:from>
      <xdr:col>10</xdr:col>
      <xdr:colOff>477033</xdr:colOff>
      <xdr:row>9</xdr:row>
      <xdr:rowOff>174985</xdr:rowOff>
    </xdr:from>
    <xdr:to>
      <xdr:col>10</xdr:col>
      <xdr:colOff>607005</xdr:colOff>
      <xdr:row>10</xdr:row>
      <xdr:rowOff>37606</xdr:rowOff>
    </xdr:to>
    <xdr:sp macro="" textlink="">
      <xdr:nvSpPr>
        <xdr:cNvPr id="1704" name="LatviaTXT">
          <a:extLst>
            <a:ext uri="{FF2B5EF4-FFF2-40B4-BE49-F238E27FC236}">
              <a16:creationId xmlns:a16="http://schemas.microsoft.com/office/drawing/2014/main" id="{00000000-0008-0000-0000-0000A8060000}"/>
            </a:ext>
          </a:extLst>
        </xdr:cNvPr>
        <xdr:cNvSpPr txBox="1"/>
      </xdr:nvSpPr>
      <xdr:spPr bwMode="auto">
        <a:xfrm>
          <a:off x="6268233" y="1737085"/>
          <a:ext cx="129972" cy="6264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400">
              <a:solidFill>
                <a:srgbClr val="1F4E78"/>
              </a:solidFill>
              <a:latin typeface="Arial"/>
              <a:ea typeface="+mn-ea"/>
              <a:cs typeface="Arial"/>
            </a:rPr>
            <a:t>Latvia</a:t>
          </a:r>
        </a:p>
      </xdr:txBody>
    </xdr:sp>
    <xdr:clientData/>
  </xdr:twoCellAnchor>
  <xdr:twoCellAnchor editAs="oneCell">
    <xdr:from>
      <xdr:col>10</xdr:col>
      <xdr:colOff>485762</xdr:colOff>
      <xdr:row>10</xdr:row>
      <xdr:rowOff>54106</xdr:rowOff>
    </xdr:from>
    <xdr:to>
      <xdr:col>10</xdr:col>
      <xdr:colOff>685177</xdr:colOff>
      <xdr:row>10</xdr:row>
      <xdr:rowOff>116752</xdr:rowOff>
    </xdr:to>
    <xdr:sp macro="" textlink="">
      <xdr:nvSpPr>
        <xdr:cNvPr id="1705" name="LithuaniaTXT">
          <a:extLst>
            <a:ext uri="{FF2B5EF4-FFF2-40B4-BE49-F238E27FC236}">
              <a16:creationId xmlns:a16="http://schemas.microsoft.com/office/drawing/2014/main" id="{00000000-0008-0000-0000-0000A9060000}"/>
            </a:ext>
          </a:extLst>
        </xdr:cNvPr>
        <xdr:cNvSpPr txBox="1"/>
      </xdr:nvSpPr>
      <xdr:spPr bwMode="auto">
        <a:xfrm>
          <a:off x="6276962" y="1816231"/>
          <a:ext cx="199415" cy="6264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400">
              <a:solidFill>
                <a:srgbClr val="1F4E78"/>
              </a:solidFill>
              <a:latin typeface="Arial"/>
              <a:ea typeface="+mn-ea"/>
              <a:cs typeface="Arial"/>
            </a:rPr>
            <a:t>Lithuania</a:t>
          </a:r>
        </a:p>
      </xdr:txBody>
    </xdr:sp>
    <xdr:clientData/>
  </xdr:twoCellAnchor>
  <xdr:twoCellAnchor editAs="oneCell">
    <xdr:from>
      <xdr:col>9</xdr:col>
      <xdr:colOff>948766</xdr:colOff>
      <xdr:row>10</xdr:row>
      <xdr:rowOff>27775</xdr:rowOff>
    </xdr:from>
    <xdr:to>
      <xdr:col>10</xdr:col>
      <xdr:colOff>232450</xdr:colOff>
      <xdr:row>10</xdr:row>
      <xdr:rowOff>106066</xdr:rowOff>
    </xdr:to>
    <xdr:sp macro="" textlink="">
      <xdr:nvSpPr>
        <xdr:cNvPr id="1706" name="DenmarkTXT">
          <a:extLst>
            <a:ext uri="{FF2B5EF4-FFF2-40B4-BE49-F238E27FC236}">
              <a16:creationId xmlns:a16="http://schemas.microsoft.com/office/drawing/2014/main" id="{00000000-0008-0000-0000-0000AA060000}"/>
            </a:ext>
          </a:extLst>
        </xdr:cNvPr>
        <xdr:cNvSpPr txBox="1"/>
      </xdr:nvSpPr>
      <xdr:spPr bwMode="auto">
        <a:xfrm>
          <a:off x="5777941" y="1789900"/>
          <a:ext cx="245709" cy="78291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500">
              <a:solidFill>
                <a:srgbClr val="1F4E78"/>
              </a:solidFill>
              <a:latin typeface="Arial"/>
              <a:ea typeface="+mn-ea"/>
              <a:cs typeface="Arial"/>
            </a:rPr>
            <a:t>Denmark</a:t>
          </a:r>
        </a:p>
      </xdr:txBody>
    </xdr:sp>
    <xdr:clientData/>
  </xdr:twoCellAnchor>
  <xdr:twoCellAnchor editAs="oneCell">
    <xdr:from>
      <xdr:col>15</xdr:col>
      <xdr:colOff>1048703</xdr:colOff>
      <xdr:row>13</xdr:row>
      <xdr:rowOff>97452</xdr:rowOff>
    </xdr:from>
    <xdr:to>
      <xdr:col>15</xdr:col>
      <xdr:colOff>1375267</xdr:colOff>
      <xdr:row>13</xdr:row>
      <xdr:rowOff>175743</xdr:rowOff>
    </xdr:to>
    <xdr:sp macro="" textlink="">
      <xdr:nvSpPr>
        <xdr:cNvPr id="1707" name="North KoreaTXT">
          <a:extLst>
            <a:ext uri="{FF2B5EF4-FFF2-40B4-BE49-F238E27FC236}">
              <a16:creationId xmlns:a16="http://schemas.microsoft.com/office/drawing/2014/main" id="{00000000-0008-0000-0000-0000AB060000}"/>
            </a:ext>
          </a:extLst>
        </xdr:cNvPr>
        <xdr:cNvSpPr txBox="1"/>
      </xdr:nvSpPr>
      <xdr:spPr bwMode="auto">
        <a:xfrm>
          <a:off x="9706928" y="2459652"/>
          <a:ext cx="326564" cy="78291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500">
              <a:solidFill>
                <a:srgbClr val="1F4E78"/>
              </a:solidFill>
              <a:latin typeface="Arial"/>
              <a:ea typeface="+mn-ea"/>
              <a:cs typeface="Arial"/>
            </a:rPr>
            <a:t>North Korea</a:t>
          </a:r>
        </a:p>
      </xdr:txBody>
    </xdr:sp>
    <xdr:clientData/>
  </xdr:twoCellAnchor>
  <xdr:twoCellAnchor editAs="oneCell">
    <xdr:from>
      <xdr:col>15</xdr:col>
      <xdr:colOff>1068713</xdr:colOff>
      <xdr:row>14</xdr:row>
      <xdr:rowOff>52372</xdr:rowOff>
    </xdr:from>
    <xdr:to>
      <xdr:col>15</xdr:col>
      <xdr:colOff>1458243</xdr:colOff>
      <xdr:row>14</xdr:row>
      <xdr:rowOff>146308</xdr:rowOff>
    </xdr:to>
    <xdr:sp macro="" textlink="">
      <xdr:nvSpPr>
        <xdr:cNvPr id="1708" name="South KoreaTXT">
          <a:extLst>
            <a:ext uri="{FF2B5EF4-FFF2-40B4-BE49-F238E27FC236}">
              <a16:creationId xmlns:a16="http://schemas.microsoft.com/office/drawing/2014/main" id="{00000000-0008-0000-0000-0000AC060000}"/>
            </a:ext>
          </a:extLst>
        </xdr:cNvPr>
        <xdr:cNvSpPr txBox="1"/>
      </xdr:nvSpPr>
      <xdr:spPr bwMode="auto">
        <a:xfrm>
          <a:off x="9726938" y="2614597"/>
          <a:ext cx="389530" cy="93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600">
              <a:solidFill>
                <a:srgbClr val="1F4E78"/>
              </a:solidFill>
              <a:latin typeface="Arial"/>
              <a:ea typeface="+mn-ea"/>
              <a:cs typeface="Arial"/>
            </a:rPr>
            <a:t>South Korea</a:t>
          </a:r>
        </a:p>
      </xdr:txBody>
    </xdr:sp>
    <xdr:clientData/>
  </xdr:twoCellAnchor>
  <xdr:twoCellAnchor editAs="oneCell">
    <xdr:from>
      <xdr:col>15</xdr:col>
      <xdr:colOff>1487170</xdr:colOff>
      <xdr:row>14</xdr:row>
      <xdr:rowOff>9176</xdr:rowOff>
    </xdr:from>
    <xdr:to>
      <xdr:col>16</xdr:col>
      <xdr:colOff>278421</xdr:colOff>
      <xdr:row>14</xdr:row>
      <xdr:rowOff>165694</xdr:rowOff>
    </xdr:to>
    <xdr:sp macro="" textlink="">
      <xdr:nvSpPr>
        <xdr:cNvPr id="1709" name="JapanTXT">
          <a:extLst>
            <a:ext uri="{FF2B5EF4-FFF2-40B4-BE49-F238E27FC236}">
              <a16:creationId xmlns:a16="http://schemas.microsoft.com/office/drawing/2014/main" id="{00000000-0008-0000-0000-0000AD060000}"/>
            </a:ext>
          </a:extLst>
        </xdr:cNvPr>
        <xdr:cNvSpPr txBox="1"/>
      </xdr:nvSpPr>
      <xdr:spPr bwMode="auto">
        <a:xfrm>
          <a:off x="10145395" y="2571401"/>
          <a:ext cx="305726" cy="15651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000">
              <a:solidFill>
                <a:srgbClr val="1F4E78"/>
              </a:solidFill>
              <a:latin typeface="Arial"/>
              <a:ea typeface="+mn-ea"/>
              <a:cs typeface="Arial"/>
            </a:rPr>
            <a:t>Japan</a:t>
          </a:r>
        </a:p>
      </xdr:txBody>
    </xdr:sp>
    <xdr:clientData/>
  </xdr:twoCellAnchor>
  <xdr:twoCellAnchor editAs="oneCell">
    <xdr:from>
      <xdr:col>15</xdr:col>
      <xdr:colOff>397164</xdr:colOff>
      <xdr:row>18</xdr:row>
      <xdr:rowOff>143675</xdr:rowOff>
    </xdr:from>
    <xdr:to>
      <xdr:col>15</xdr:col>
      <xdr:colOff>627355</xdr:colOff>
      <xdr:row>19</xdr:row>
      <xdr:rowOff>21941</xdr:rowOff>
    </xdr:to>
    <xdr:sp macro="" textlink="">
      <xdr:nvSpPr>
        <xdr:cNvPr id="1710" name="ThailandTXT">
          <a:extLst>
            <a:ext uri="{FF2B5EF4-FFF2-40B4-BE49-F238E27FC236}">
              <a16:creationId xmlns:a16="http://schemas.microsoft.com/office/drawing/2014/main" id="{00000000-0008-0000-0000-0000AE060000}"/>
            </a:ext>
          </a:extLst>
        </xdr:cNvPr>
        <xdr:cNvSpPr txBox="1"/>
      </xdr:nvSpPr>
      <xdr:spPr bwMode="auto">
        <a:xfrm>
          <a:off x="9055389" y="3506000"/>
          <a:ext cx="230191" cy="78291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500">
              <a:solidFill>
                <a:srgbClr val="1F4E78"/>
              </a:solidFill>
              <a:latin typeface="Arial"/>
              <a:ea typeface="+mn-ea"/>
              <a:cs typeface="Arial"/>
            </a:rPr>
            <a:t>Thailand</a:t>
          </a:r>
        </a:p>
      </xdr:txBody>
    </xdr:sp>
    <xdr:clientData/>
  </xdr:twoCellAnchor>
  <xdr:twoCellAnchor editAs="oneCell">
    <xdr:from>
      <xdr:col>15</xdr:col>
      <xdr:colOff>455699</xdr:colOff>
      <xdr:row>17</xdr:row>
      <xdr:rowOff>189468</xdr:rowOff>
    </xdr:from>
    <xdr:to>
      <xdr:col>15</xdr:col>
      <xdr:colOff>602727</xdr:colOff>
      <xdr:row>18</xdr:row>
      <xdr:rowOff>83379</xdr:rowOff>
    </xdr:to>
    <xdr:sp macro="" textlink="">
      <xdr:nvSpPr>
        <xdr:cNvPr id="1711" name="LaosTXT">
          <a:extLst>
            <a:ext uri="{FF2B5EF4-FFF2-40B4-BE49-F238E27FC236}">
              <a16:creationId xmlns:a16="http://schemas.microsoft.com/office/drawing/2014/main" id="{00000000-0008-0000-0000-0000AF060000}"/>
            </a:ext>
          </a:extLst>
        </xdr:cNvPr>
        <xdr:cNvSpPr txBox="1"/>
      </xdr:nvSpPr>
      <xdr:spPr bwMode="auto">
        <a:xfrm>
          <a:off x="9113924" y="3351768"/>
          <a:ext cx="147028" cy="93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600">
              <a:solidFill>
                <a:srgbClr val="1F4E78"/>
              </a:solidFill>
              <a:latin typeface="Arial"/>
              <a:ea typeface="+mn-ea"/>
              <a:cs typeface="Arial"/>
            </a:rPr>
            <a:t>Laos</a:t>
          </a:r>
        </a:p>
      </xdr:txBody>
    </xdr:sp>
    <xdr:clientData/>
  </xdr:twoCellAnchor>
  <xdr:twoCellAnchor editAs="oneCell">
    <xdr:from>
      <xdr:col>15</xdr:col>
      <xdr:colOff>751549</xdr:colOff>
      <xdr:row>18</xdr:row>
      <xdr:rowOff>195887</xdr:rowOff>
    </xdr:from>
    <xdr:to>
      <xdr:col>15</xdr:col>
      <xdr:colOff>978792</xdr:colOff>
      <xdr:row>19</xdr:row>
      <xdr:rowOff>74153</xdr:rowOff>
    </xdr:to>
    <xdr:sp macro="" textlink="">
      <xdr:nvSpPr>
        <xdr:cNvPr id="1712" name="VietnamTXT">
          <a:extLst>
            <a:ext uri="{FF2B5EF4-FFF2-40B4-BE49-F238E27FC236}">
              <a16:creationId xmlns:a16="http://schemas.microsoft.com/office/drawing/2014/main" id="{00000000-0008-0000-0000-0000B0060000}"/>
            </a:ext>
          </a:extLst>
        </xdr:cNvPr>
        <xdr:cNvSpPr txBox="1"/>
      </xdr:nvSpPr>
      <xdr:spPr bwMode="auto">
        <a:xfrm>
          <a:off x="9409774" y="3558212"/>
          <a:ext cx="227243" cy="78291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500">
              <a:solidFill>
                <a:srgbClr val="1F4E78"/>
              </a:solidFill>
              <a:latin typeface="Arial"/>
              <a:ea typeface="+mn-ea"/>
              <a:cs typeface="Arial"/>
            </a:rPr>
            <a:t>Vietnam</a:t>
          </a:r>
        </a:p>
      </xdr:txBody>
    </xdr:sp>
    <xdr:clientData/>
  </xdr:twoCellAnchor>
  <xdr:twoCellAnchor editAs="oneCell">
    <xdr:from>
      <xdr:col>15</xdr:col>
      <xdr:colOff>479093</xdr:colOff>
      <xdr:row>19</xdr:row>
      <xdr:rowOff>100550</xdr:rowOff>
    </xdr:from>
    <xdr:to>
      <xdr:col>15</xdr:col>
      <xdr:colOff>801554</xdr:colOff>
      <xdr:row>19</xdr:row>
      <xdr:rowOff>194486</xdr:rowOff>
    </xdr:to>
    <xdr:sp macro="" textlink="">
      <xdr:nvSpPr>
        <xdr:cNvPr id="1713" name="CambodiaTXT">
          <a:extLst>
            <a:ext uri="{FF2B5EF4-FFF2-40B4-BE49-F238E27FC236}">
              <a16:creationId xmlns:a16="http://schemas.microsoft.com/office/drawing/2014/main" id="{00000000-0008-0000-0000-0000B1060000}"/>
            </a:ext>
          </a:extLst>
        </xdr:cNvPr>
        <xdr:cNvSpPr txBox="1"/>
      </xdr:nvSpPr>
      <xdr:spPr bwMode="auto">
        <a:xfrm>
          <a:off x="9137318" y="3662900"/>
          <a:ext cx="322461" cy="93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600">
              <a:solidFill>
                <a:srgbClr val="1F4E78"/>
              </a:solidFill>
              <a:latin typeface="Arial"/>
              <a:ea typeface="+mn-ea"/>
              <a:cs typeface="Arial"/>
            </a:rPr>
            <a:t>Cambodia</a:t>
          </a:r>
        </a:p>
      </xdr:txBody>
    </xdr:sp>
    <xdr:clientData/>
  </xdr:twoCellAnchor>
  <xdr:twoCellAnchor editAs="oneCell">
    <xdr:from>
      <xdr:col>15</xdr:col>
      <xdr:colOff>540524</xdr:colOff>
      <xdr:row>21</xdr:row>
      <xdr:rowOff>55948</xdr:rowOff>
    </xdr:from>
    <xdr:to>
      <xdr:col>15</xdr:col>
      <xdr:colOff>962563</xdr:colOff>
      <xdr:row>21</xdr:row>
      <xdr:rowOff>196820</xdr:rowOff>
    </xdr:to>
    <xdr:sp macro="" textlink="">
      <xdr:nvSpPr>
        <xdr:cNvPr id="1714" name="MalaysiaTXT">
          <a:extLst>
            <a:ext uri="{FF2B5EF4-FFF2-40B4-BE49-F238E27FC236}">
              <a16:creationId xmlns:a16="http://schemas.microsoft.com/office/drawing/2014/main" id="{00000000-0008-0000-0000-0000B2060000}"/>
            </a:ext>
          </a:extLst>
        </xdr:cNvPr>
        <xdr:cNvSpPr txBox="1"/>
      </xdr:nvSpPr>
      <xdr:spPr bwMode="auto">
        <a:xfrm>
          <a:off x="9198749" y="4018348"/>
          <a:ext cx="422039" cy="14087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900">
              <a:solidFill>
                <a:srgbClr val="1F4E78"/>
              </a:solidFill>
              <a:latin typeface="Arial"/>
              <a:ea typeface="+mn-ea"/>
              <a:cs typeface="Arial"/>
            </a:rPr>
            <a:t>Malaysia</a:t>
          </a:r>
        </a:p>
      </xdr:txBody>
    </xdr:sp>
    <xdr:clientData/>
  </xdr:twoCellAnchor>
  <xdr:twoCellAnchor editAs="oneCell">
    <xdr:from>
      <xdr:col>15</xdr:col>
      <xdr:colOff>715540</xdr:colOff>
      <xdr:row>22</xdr:row>
      <xdr:rowOff>100949</xdr:rowOff>
    </xdr:from>
    <xdr:to>
      <xdr:col>15</xdr:col>
      <xdr:colOff>1432339</xdr:colOff>
      <xdr:row>23</xdr:row>
      <xdr:rowOff>120087</xdr:rowOff>
    </xdr:to>
    <xdr:sp macro="" textlink="">
      <xdr:nvSpPr>
        <xdr:cNvPr id="1715" name="IndonesiaTXT">
          <a:extLst>
            <a:ext uri="{FF2B5EF4-FFF2-40B4-BE49-F238E27FC236}">
              <a16:creationId xmlns:a16="http://schemas.microsoft.com/office/drawing/2014/main" id="{00000000-0008-0000-0000-0000B3060000}"/>
            </a:ext>
          </a:extLst>
        </xdr:cNvPr>
        <xdr:cNvSpPr txBox="1"/>
      </xdr:nvSpPr>
      <xdr:spPr bwMode="auto">
        <a:xfrm>
          <a:off x="9373765" y="4263374"/>
          <a:ext cx="716799" cy="219163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400">
              <a:solidFill>
                <a:srgbClr val="1F4E78"/>
              </a:solidFill>
              <a:latin typeface="Arial"/>
              <a:ea typeface="+mn-ea"/>
              <a:cs typeface="Arial"/>
            </a:rPr>
            <a:t>Indonesia</a:t>
          </a:r>
        </a:p>
      </xdr:txBody>
    </xdr:sp>
    <xdr:clientData/>
  </xdr:twoCellAnchor>
  <xdr:twoCellAnchor editAs="oneCell">
    <xdr:from>
      <xdr:col>15</xdr:col>
      <xdr:colOff>1020976</xdr:colOff>
      <xdr:row>19</xdr:row>
      <xdr:rowOff>94655</xdr:rowOff>
    </xdr:from>
    <xdr:to>
      <xdr:col>16</xdr:col>
      <xdr:colOff>109423</xdr:colOff>
      <xdr:row>20</xdr:row>
      <xdr:rowOff>59034</xdr:rowOff>
    </xdr:to>
    <xdr:sp macro="" textlink="">
      <xdr:nvSpPr>
        <xdr:cNvPr id="1716" name="PhilippinesTXT">
          <a:extLst>
            <a:ext uri="{FF2B5EF4-FFF2-40B4-BE49-F238E27FC236}">
              <a16:creationId xmlns:a16="http://schemas.microsoft.com/office/drawing/2014/main" id="{00000000-0008-0000-0000-0000B4060000}"/>
            </a:ext>
          </a:extLst>
        </xdr:cNvPr>
        <xdr:cNvSpPr txBox="1"/>
      </xdr:nvSpPr>
      <xdr:spPr bwMode="auto">
        <a:xfrm>
          <a:off x="9679201" y="3657005"/>
          <a:ext cx="602922" cy="164404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050">
              <a:solidFill>
                <a:srgbClr val="1F4E78"/>
              </a:solidFill>
              <a:latin typeface="Arial"/>
              <a:ea typeface="+mn-ea"/>
              <a:cs typeface="Arial"/>
            </a:rPr>
            <a:t>Philippines</a:t>
          </a:r>
        </a:p>
      </xdr:txBody>
    </xdr:sp>
    <xdr:clientData/>
  </xdr:twoCellAnchor>
  <xdr:twoCellAnchor editAs="oneCell">
    <xdr:from>
      <xdr:col>16</xdr:col>
      <xdr:colOff>400922</xdr:colOff>
      <xdr:row>23</xdr:row>
      <xdr:rowOff>104132</xdr:rowOff>
    </xdr:from>
    <xdr:to>
      <xdr:col>17</xdr:col>
      <xdr:colOff>215970</xdr:colOff>
      <xdr:row>24</xdr:row>
      <xdr:rowOff>30576</xdr:rowOff>
    </xdr:to>
    <xdr:sp macro="" textlink="">
      <xdr:nvSpPr>
        <xdr:cNvPr id="1717" name="Papua New GuineaTXT">
          <a:extLst>
            <a:ext uri="{FF2B5EF4-FFF2-40B4-BE49-F238E27FC236}">
              <a16:creationId xmlns:a16="http://schemas.microsoft.com/office/drawing/2014/main" id="{00000000-0008-0000-0000-0000B5060000}"/>
            </a:ext>
          </a:extLst>
        </xdr:cNvPr>
        <xdr:cNvSpPr txBox="1"/>
      </xdr:nvSpPr>
      <xdr:spPr bwMode="auto">
        <a:xfrm>
          <a:off x="10555400" y="4444219"/>
          <a:ext cx="792396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>
              <a:solidFill>
                <a:srgbClr val="1F4E78"/>
              </a:solidFill>
              <a:latin typeface="Arial"/>
              <a:ea typeface="+mn-ea"/>
              <a:cs typeface="Arial"/>
            </a:rPr>
            <a:t>Papua New Guinea</a:t>
          </a:r>
        </a:p>
      </xdr:txBody>
    </xdr:sp>
    <xdr:clientData/>
  </xdr:twoCellAnchor>
  <xdr:twoCellAnchor editAs="oneCell">
    <xdr:from>
      <xdr:col>15</xdr:col>
      <xdr:colOff>1184409</xdr:colOff>
      <xdr:row>27</xdr:row>
      <xdr:rowOff>69086</xdr:rowOff>
    </xdr:from>
    <xdr:to>
      <xdr:col>16</xdr:col>
      <xdr:colOff>499713</xdr:colOff>
      <xdr:row>28</xdr:row>
      <xdr:rowOff>150869</xdr:rowOff>
    </xdr:to>
    <xdr:sp macro="" textlink="">
      <xdr:nvSpPr>
        <xdr:cNvPr id="1718" name="AustraliaTXT">
          <a:extLst>
            <a:ext uri="{FF2B5EF4-FFF2-40B4-BE49-F238E27FC236}">
              <a16:creationId xmlns:a16="http://schemas.microsoft.com/office/drawing/2014/main" id="{00000000-0008-0000-0000-0000B6060000}"/>
            </a:ext>
          </a:extLst>
        </xdr:cNvPr>
        <xdr:cNvSpPr txBox="1"/>
      </xdr:nvSpPr>
      <xdr:spPr bwMode="auto">
        <a:xfrm>
          <a:off x="9842634" y="5231636"/>
          <a:ext cx="829779" cy="281808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800">
              <a:solidFill>
                <a:srgbClr val="1F4E78"/>
              </a:solidFill>
              <a:latin typeface="Arial"/>
              <a:ea typeface="+mn-ea"/>
              <a:cs typeface="Arial"/>
            </a:rPr>
            <a:t>Australia</a:t>
          </a:r>
        </a:p>
      </xdr:txBody>
    </xdr:sp>
    <xdr:clientData/>
  </xdr:twoCellAnchor>
  <xdr:twoCellAnchor editAs="oneCell">
    <xdr:from>
      <xdr:col>16</xdr:col>
      <xdr:colOff>787880</xdr:colOff>
      <xdr:row>30</xdr:row>
      <xdr:rowOff>123211</xdr:rowOff>
    </xdr:from>
    <xdr:to>
      <xdr:col>17</xdr:col>
      <xdr:colOff>556569</xdr:colOff>
      <xdr:row>31</xdr:row>
      <xdr:rowOff>96655</xdr:rowOff>
    </xdr:to>
    <xdr:sp macro="" textlink="">
      <xdr:nvSpPr>
        <xdr:cNvPr id="1719" name="New ZealandTXT">
          <a:extLst>
            <a:ext uri="{FF2B5EF4-FFF2-40B4-BE49-F238E27FC236}">
              <a16:creationId xmlns:a16="http://schemas.microsoft.com/office/drawing/2014/main" id="{00000000-0008-0000-0000-0000B7060000}"/>
            </a:ext>
          </a:extLst>
        </xdr:cNvPr>
        <xdr:cNvSpPr txBox="1"/>
      </xdr:nvSpPr>
      <xdr:spPr bwMode="auto">
        <a:xfrm>
          <a:off x="10942358" y="5854776"/>
          <a:ext cx="746037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100">
              <a:solidFill>
                <a:srgbClr val="1F4E78"/>
              </a:solidFill>
              <a:latin typeface="Arial"/>
              <a:ea typeface="+mn-ea"/>
              <a:cs typeface="Arial"/>
            </a:rPr>
            <a:t>New Zealand</a:t>
          </a:r>
        </a:p>
      </xdr:txBody>
    </xdr:sp>
    <xdr:clientData/>
  </xdr:twoCellAnchor>
  <xdr:twoCellAnchor editAs="oneCell">
    <xdr:from>
      <xdr:col>12</xdr:col>
      <xdr:colOff>422240</xdr:colOff>
      <xdr:row>13</xdr:row>
      <xdr:rowOff>44477</xdr:rowOff>
    </xdr:from>
    <xdr:to>
      <xdr:col>13</xdr:col>
      <xdr:colOff>157241</xdr:colOff>
      <xdr:row>13</xdr:row>
      <xdr:rowOff>122768</xdr:rowOff>
    </xdr:to>
    <xdr:sp macro="" textlink="">
      <xdr:nvSpPr>
        <xdr:cNvPr id="1720" name="KyrgyzstanTXT">
          <a:extLst>
            <a:ext uri="{FF2B5EF4-FFF2-40B4-BE49-F238E27FC236}">
              <a16:creationId xmlns:a16="http://schemas.microsoft.com/office/drawing/2014/main" id="{00000000-0008-0000-0000-0000B8060000}"/>
            </a:ext>
          </a:extLst>
        </xdr:cNvPr>
        <xdr:cNvSpPr txBox="1"/>
      </xdr:nvSpPr>
      <xdr:spPr bwMode="auto">
        <a:xfrm>
          <a:off x="7927940" y="2406677"/>
          <a:ext cx="287451" cy="78291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500">
              <a:solidFill>
                <a:srgbClr val="1F4E78"/>
              </a:solidFill>
              <a:latin typeface="Arial"/>
              <a:ea typeface="+mn-ea"/>
              <a:cs typeface="Arial"/>
            </a:rPr>
            <a:t>Kyrgyzstan</a:t>
          </a:r>
        </a:p>
      </xdr:txBody>
    </xdr:sp>
    <xdr:clientData/>
  </xdr:twoCellAnchor>
  <xdr:twoCellAnchor editAs="oneCell">
    <xdr:from>
      <xdr:col>12</xdr:col>
      <xdr:colOff>323833</xdr:colOff>
      <xdr:row>13</xdr:row>
      <xdr:rowOff>170314</xdr:rowOff>
    </xdr:from>
    <xdr:to>
      <xdr:col>13</xdr:col>
      <xdr:colOff>25300</xdr:colOff>
      <xdr:row>14</xdr:row>
      <xdr:rowOff>48580</xdr:rowOff>
    </xdr:to>
    <xdr:sp macro="" textlink="">
      <xdr:nvSpPr>
        <xdr:cNvPr id="1721" name="TajikistanTXT">
          <a:extLst>
            <a:ext uri="{FF2B5EF4-FFF2-40B4-BE49-F238E27FC236}">
              <a16:creationId xmlns:a16="http://schemas.microsoft.com/office/drawing/2014/main" id="{00000000-0008-0000-0000-0000B9060000}"/>
            </a:ext>
          </a:extLst>
        </xdr:cNvPr>
        <xdr:cNvSpPr txBox="1"/>
      </xdr:nvSpPr>
      <xdr:spPr bwMode="auto">
        <a:xfrm>
          <a:off x="7829533" y="2532514"/>
          <a:ext cx="253917" cy="78291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500">
              <a:solidFill>
                <a:srgbClr val="1F4E78"/>
              </a:solidFill>
              <a:latin typeface="Arial"/>
              <a:ea typeface="+mn-ea"/>
              <a:cs typeface="Arial"/>
            </a:rPr>
            <a:t>Tajikistan</a:t>
          </a:r>
        </a:p>
      </xdr:txBody>
    </xdr:sp>
    <xdr:clientData/>
  </xdr:twoCellAnchor>
  <xdr:twoCellAnchor editAs="oneCell">
    <xdr:from>
      <xdr:col>10</xdr:col>
      <xdr:colOff>1117677</xdr:colOff>
      <xdr:row>13</xdr:row>
      <xdr:rowOff>93</xdr:rowOff>
    </xdr:from>
    <xdr:to>
      <xdr:col>11</xdr:col>
      <xdr:colOff>195542</xdr:colOff>
      <xdr:row>13</xdr:row>
      <xdr:rowOff>78384</xdr:rowOff>
    </xdr:to>
    <xdr:sp macro="" textlink="">
      <xdr:nvSpPr>
        <xdr:cNvPr id="1722" name="GeorgiaTXT">
          <a:extLst>
            <a:ext uri="{FF2B5EF4-FFF2-40B4-BE49-F238E27FC236}">
              <a16:creationId xmlns:a16="http://schemas.microsoft.com/office/drawing/2014/main" id="{00000000-0008-0000-0000-0000BA060000}"/>
            </a:ext>
          </a:extLst>
        </xdr:cNvPr>
        <xdr:cNvSpPr txBox="1"/>
      </xdr:nvSpPr>
      <xdr:spPr bwMode="auto">
        <a:xfrm>
          <a:off x="6908877" y="2362293"/>
          <a:ext cx="211340" cy="78291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500">
              <a:solidFill>
                <a:srgbClr val="1F4E78"/>
              </a:solidFill>
              <a:latin typeface="Arial"/>
              <a:ea typeface="+mn-ea"/>
              <a:cs typeface="Arial"/>
            </a:rPr>
            <a:t>Georgia</a:t>
          </a:r>
        </a:p>
      </xdr:txBody>
    </xdr:sp>
    <xdr:clientData/>
  </xdr:twoCellAnchor>
  <xdr:twoCellAnchor editAs="oneCell">
    <xdr:from>
      <xdr:col>11</xdr:col>
      <xdr:colOff>253514</xdr:colOff>
      <xdr:row>15</xdr:row>
      <xdr:rowOff>180184</xdr:rowOff>
    </xdr:from>
    <xdr:to>
      <xdr:col>11</xdr:col>
      <xdr:colOff>404517</xdr:colOff>
      <xdr:row>16</xdr:row>
      <xdr:rowOff>42805</xdr:rowOff>
    </xdr:to>
    <xdr:sp macro="" textlink="">
      <xdr:nvSpPr>
        <xdr:cNvPr id="1723" name="KuwaitTXT">
          <a:extLst>
            <a:ext uri="{FF2B5EF4-FFF2-40B4-BE49-F238E27FC236}">
              <a16:creationId xmlns:a16="http://schemas.microsoft.com/office/drawing/2014/main" id="{00000000-0008-0000-0000-0000BB060000}"/>
            </a:ext>
          </a:extLst>
        </xdr:cNvPr>
        <xdr:cNvSpPr txBox="1"/>
      </xdr:nvSpPr>
      <xdr:spPr bwMode="auto">
        <a:xfrm>
          <a:off x="7178189" y="2942434"/>
          <a:ext cx="151003" cy="6264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400">
              <a:solidFill>
                <a:srgbClr val="1F4E78"/>
              </a:solidFill>
              <a:latin typeface="Arial"/>
              <a:ea typeface="+mn-ea"/>
              <a:cs typeface="Arial"/>
            </a:rPr>
            <a:t>Kuwait</a:t>
          </a:r>
        </a:p>
      </xdr:txBody>
    </xdr:sp>
    <xdr:clientData/>
  </xdr:twoCellAnchor>
  <xdr:twoCellAnchor editAs="oneCell">
    <xdr:from>
      <xdr:col>11</xdr:col>
      <xdr:colOff>424296</xdr:colOff>
      <xdr:row>16</xdr:row>
      <xdr:rowOff>143957</xdr:rowOff>
    </xdr:from>
    <xdr:to>
      <xdr:col>11</xdr:col>
      <xdr:colOff>550164</xdr:colOff>
      <xdr:row>17</xdr:row>
      <xdr:rowOff>6578</xdr:rowOff>
    </xdr:to>
    <xdr:sp macro="" textlink="">
      <xdr:nvSpPr>
        <xdr:cNvPr id="1724" name="QatarTXT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SpPr txBox="1"/>
      </xdr:nvSpPr>
      <xdr:spPr bwMode="auto">
        <a:xfrm>
          <a:off x="7348971" y="3106232"/>
          <a:ext cx="125868" cy="6264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400">
              <a:solidFill>
                <a:srgbClr val="1F4E78"/>
              </a:solidFill>
              <a:latin typeface="Arial"/>
              <a:ea typeface="+mn-ea"/>
              <a:cs typeface="Arial"/>
            </a:rPr>
            <a:t>Qatar</a:t>
          </a:r>
        </a:p>
      </xdr:txBody>
    </xdr:sp>
    <xdr:clientData/>
  </xdr:twoCellAnchor>
  <xdr:twoCellAnchor editAs="oneCell">
    <xdr:from>
      <xdr:col>9</xdr:col>
      <xdr:colOff>198888</xdr:colOff>
      <xdr:row>8</xdr:row>
      <xdr:rowOff>70400</xdr:rowOff>
    </xdr:from>
    <xdr:to>
      <xdr:col>9</xdr:col>
      <xdr:colOff>469348</xdr:colOff>
      <xdr:row>8</xdr:row>
      <xdr:rowOff>179982</xdr:rowOff>
    </xdr:to>
    <xdr:sp macro="" textlink="">
      <xdr:nvSpPr>
        <xdr:cNvPr id="1725" name="IcelandTXT">
          <a:extLst>
            <a:ext uri="{FF2B5EF4-FFF2-40B4-BE49-F238E27FC236}">
              <a16:creationId xmlns:a16="http://schemas.microsoft.com/office/drawing/2014/main" id="{00000000-0008-0000-0000-0000BD060000}"/>
            </a:ext>
          </a:extLst>
        </xdr:cNvPr>
        <xdr:cNvSpPr txBox="1"/>
      </xdr:nvSpPr>
      <xdr:spPr bwMode="auto">
        <a:xfrm>
          <a:off x="5028063" y="1432475"/>
          <a:ext cx="270460" cy="109582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700">
              <a:solidFill>
                <a:srgbClr val="1F4E78"/>
              </a:solidFill>
              <a:latin typeface="Arial"/>
              <a:ea typeface="+mn-ea"/>
              <a:cs typeface="Arial"/>
            </a:rPr>
            <a:t>Iceland</a:t>
          </a:r>
        </a:p>
      </xdr:txBody>
    </xdr:sp>
    <xdr:clientData/>
  </xdr:twoCellAnchor>
  <xdr:twoCellAnchor editAs="oneCell">
    <xdr:from>
      <xdr:col>15</xdr:col>
      <xdr:colOff>1021345</xdr:colOff>
      <xdr:row>17</xdr:row>
      <xdr:rowOff>9182</xdr:rowOff>
    </xdr:from>
    <xdr:to>
      <xdr:col>15</xdr:col>
      <xdr:colOff>1327584</xdr:colOff>
      <xdr:row>17</xdr:row>
      <xdr:rowOff>134409</xdr:rowOff>
    </xdr:to>
    <xdr:sp macro="" textlink="">
      <xdr:nvSpPr>
        <xdr:cNvPr id="1726" name="TaiwanTXT">
          <a:extLst>
            <a:ext uri="{FF2B5EF4-FFF2-40B4-BE49-F238E27FC236}">
              <a16:creationId xmlns:a16="http://schemas.microsoft.com/office/drawing/2014/main" id="{00000000-0008-0000-0000-0000BE060000}"/>
            </a:ext>
          </a:extLst>
        </xdr:cNvPr>
        <xdr:cNvSpPr txBox="1"/>
      </xdr:nvSpPr>
      <xdr:spPr bwMode="auto">
        <a:xfrm>
          <a:off x="9679570" y="3171482"/>
          <a:ext cx="306239" cy="125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800">
              <a:solidFill>
                <a:srgbClr val="1F4E78"/>
              </a:solidFill>
              <a:latin typeface="Arial"/>
              <a:ea typeface="+mn-ea"/>
              <a:cs typeface="Arial"/>
            </a:rPr>
            <a:t>Taiwan</a:t>
          </a:r>
        </a:p>
      </xdr:txBody>
    </xdr:sp>
    <xdr:clientData/>
  </xdr:twoCellAnchor>
  <xdr:twoCellAnchor editAs="oneCell">
    <xdr:from>
      <xdr:col>15</xdr:col>
      <xdr:colOff>620403</xdr:colOff>
      <xdr:row>22</xdr:row>
      <xdr:rowOff>35531</xdr:rowOff>
    </xdr:from>
    <xdr:to>
      <xdr:col>15</xdr:col>
      <xdr:colOff>652269</xdr:colOff>
      <xdr:row>22</xdr:row>
      <xdr:rowOff>53234</xdr:rowOff>
    </xdr:to>
    <xdr:sp macro="" textlink="">
      <xdr:nvSpPr>
        <xdr:cNvPr id="1727" name="Singapore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SpPr/>
      </xdr:nvSpPr>
      <xdr:spPr>
        <a:xfrm>
          <a:off x="9211953" y="4121756"/>
          <a:ext cx="31866" cy="17703"/>
        </a:xfrm>
        <a:prstGeom prst="roundRect">
          <a:avLst/>
        </a:prstGeom>
        <a:solidFill>
          <a:srgbClr val="D9E2EC"/>
        </a:solidFill>
        <a:ln w="3175">
          <a:solidFill>
            <a:srgbClr val="1F4E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tr-TR" sz="1800"/>
        </a:p>
      </xdr:txBody>
    </xdr:sp>
    <xdr:clientData/>
  </xdr:twoCellAnchor>
  <xdr:twoCellAnchor editAs="oneCell">
    <xdr:from>
      <xdr:col>15</xdr:col>
      <xdr:colOff>515966</xdr:colOff>
      <xdr:row>22</xdr:row>
      <xdr:rowOff>20022</xdr:rowOff>
    </xdr:from>
    <xdr:to>
      <xdr:col>15</xdr:col>
      <xdr:colOff>835669</xdr:colOff>
      <xdr:row>22</xdr:row>
      <xdr:rowOff>113958</xdr:rowOff>
    </xdr:to>
    <xdr:sp macro="" textlink="">
      <xdr:nvSpPr>
        <xdr:cNvPr id="1728" name="SingaporeTXT">
          <a:extLst>
            <a:ext uri="{FF2B5EF4-FFF2-40B4-BE49-F238E27FC236}">
              <a16:creationId xmlns:a16="http://schemas.microsoft.com/office/drawing/2014/main" id="{00000000-0008-0000-0000-0000C0060000}"/>
            </a:ext>
          </a:extLst>
        </xdr:cNvPr>
        <xdr:cNvSpPr txBox="1"/>
      </xdr:nvSpPr>
      <xdr:spPr bwMode="auto">
        <a:xfrm>
          <a:off x="9174191" y="4182447"/>
          <a:ext cx="319703" cy="93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600">
              <a:solidFill>
                <a:srgbClr val="1F4E78"/>
              </a:solidFill>
              <a:latin typeface="Arial"/>
              <a:ea typeface="+mn-ea"/>
              <a:cs typeface="Arial"/>
            </a:rPr>
            <a:t>Singapore</a:t>
          </a:r>
        </a:p>
      </xdr:txBody>
    </xdr:sp>
    <xdr:clientData/>
  </xdr:twoCellAnchor>
  <xdr:twoCellAnchor editAs="oneCell">
    <xdr:from>
      <xdr:col>10</xdr:col>
      <xdr:colOff>887391</xdr:colOff>
      <xdr:row>15</xdr:row>
      <xdr:rowOff>61997</xdr:rowOff>
    </xdr:from>
    <xdr:to>
      <xdr:col>11</xdr:col>
      <xdr:colOff>34057</xdr:colOff>
      <xdr:row>15</xdr:row>
      <xdr:rowOff>108933</xdr:rowOff>
    </xdr:to>
    <xdr:sp macro="" textlink="">
      <xdr:nvSpPr>
        <xdr:cNvPr id="1729" name="State of PalestineTXT">
          <a:extLst>
            <a:ext uri="{FF2B5EF4-FFF2-40B4-BE49-F238E27FC236}">
              <a16:creationId xmlns:a16="http://schemas.microsoft.com/office/drawing/2014/main" id="{00000000-0008-0000-0000-0000C1060000}"/>
            </a:ext>
          </a:extLst>
        </xdr:cNvPr>
        <xdr:cNvSpPr txBox="1"/>
      </xdr:nvSpPr>
      <xdr:spPr bwMode="auto">
        <a:xfrm>
          <a:off x="6678591" y="2824247"/>
          <a:ext cx="280141" cy="46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300">
              <a:solidFill>
                <a:srgbClr val="1F4E78"/>
              </a:solidFill>
              <a:latin typeface="Arial"/>
              <a:ea typeface="+mn-ea"/>
              <a:cs typeface="Arial"/>
            </a:rPr>
            <a:t>State of Palestine</a:t>
          </a:r>
        </a:p>
      </xdr:txBody>
    </xdr:sp>
    <xdr:clientData/>
  </xdr:twoCellAnchor>
  <xdr:twoCellAnchor editAs="oneCell">
    <xdr:from>
      <xdr:col>11</xdr:col>
      <xdr:colOff>362614</xdr:colOff>
      <xdr:row>16</xdr:row>
      <xdr:rowOff>110636</xdr:rowOff>
    </xdr:from>
    <xdr:to>
      <xdr:col>11</xdr:col>
      <xdr:colOff>490149</xdr:colOff>
      <xdr:row>16</xdr:row>
      <xdr:rowOff>157572</xdr:rowOff>
    </xdr:to>
    <xdr:sp macro="" textlink="">
      <xdr:nvSpPr>
        <xdr:cNvPr id="1731" name="BahrainTXT">
          <a:extLst>
            <a:ext uri="{FF2B5EF4-FFF2-40B4-BE49-F238E27FC236}">
              <a16:creationId xmlns:a16="http://schemas.microsoft.com/office/drawing/2014/main" id="{00000000-0008-0000-0000-0000C3060000}"/>
            </a:ext>
          </a:extLst>
        </xdr:cNvPr>
        <xdr:cNvSpPr txBox="1"/>
      </xdr:nvSpPr>
      <xdr:spPr bwMode="auto">
        <a:xfrm>
          <a:off x="7287289" y="3072911"/>
          <a:ext cx="127535" cy="46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300">
              <a:solidFill>
                <a:srgbClr val="1F4E78"/>
              </a:solidFill>
              <a:latin typeface="Arial"/>
              <a:ea typeface="+mn-ea"/>
              <a:cs typeface="Arial"/>
            </a:rPr>
            <a:t>Bahrain</a:t>
          </a:r>
        </a:p>
      </xdr:txBody>
    </xdr:sp>
    <xdr:clientData/>
  </xdr:twoCellAnchor>
  <xdr:twoCellAnchor editAs="oneCell">
    <xdr:from>
      <xdr:col>12</xdr:col>
      <xdr:colOff>42084</xdr:colOff>
      <xdr:row>26</xdr:row>
      <xdr:rowOff>181682</xdr:rowOff>
    </xdr:from>
    <xdr:to>
      <xdr:col>12</xdr:col>
      <xdr:colOff>66868</xdr:colOff>
      <xdr:row>27</xdr:row>
      <xdr:rowOff>6441</xdr:rowOff>
    </xdr:to>
    <xdr:sp macro="" textlink="">
      <xdr:nvSpPr>
        <xdr:cNvPr id="1732" name="Mauritius">
          <a:extLst>
            <a:ext uri="{FF2B5EF4-FFF2-40B4-BE49-F238E27FC236}">
              <a16:creationId xmlns:a16="http://schemas.microsoft.com/office/drawing/2014/main" id="{00000000-0008-0000-0000-0000C4060000}"/>
            </a:ext>
          </a:extLst>
        </xdr:cNvPr>
        <xdr:cNvSpPr>
          <a:spLocks/>
        </xdr:cNvSpPr>
      </xdr:nvSpPr>
      <xdr:spPr bwMode="auto">
        <a:xfrm>
          <a:off x="7481109" y="5068007"/>
          <a:ext cx="24784" cy="24784"/>
        </a:xfrm>
        <a:custGeom>
          <a:avLst/>
          <a:gdLst>
            <a:gd name="T0" fmla="*/ 10 w 23"/>
            <a:gd name="T1" fmla="*/ 0 h 25"/>
            <a:gd name="T2" fmla="*/ 7 w 23"/>
            <a:gd name="T3" fmla="*/ 1 h 25"/>
            <a:gd name="T4" fmla="*/ 6 w 23"/>
            <a:gd name="T5" fmla="*/ 5 h 25"/>
            <a:gd name="T6" fmla="*/ 0 w 23"/>
            <a:gd name="T7" fmla="*/ 16 h 25"/>
            <a:gd name="T8" fmla="*/ 6 w 23"/>
            <a:gd name="T9" fmla="*/ 21 h 25"/>
            <a:gd name="T10" fmla="*/ 11 w 23"/>
            <a:gd name="T11" fmla="*/ 25 h 25"/>
            <a:gd name="T12" fmla="*/ 15 w 23"/>
            <a:gd name="T13" fmla="*/ 25 h 25"/>
            <a:gd name="T14" fmla="*/ 18 w 23"/>
            <a:gd name="T15" fmla="*/ 25 h 25"/>
            <a:gd name="T16" fmla="*/ 18 w 23"/>
            <a:gd name="T17" fmla="*/ 23 h 25"/>
            <a:gd name="T18" fmla="*/ 19 w 23"/>
            <a:gd name="T19" fmla="*/ 17 h 25"/>
            <a:gd name="T20" fmla="*/ 23 w 23"/>
            <a:gd name="T21" fmla="*/ 17 h 25"/>
            <a:gd name="T22" fmla="*/ 20 w 23"/>
            <a:gd name="T23" fmla="*/ 13 h 25"/>
            <a:gd name="T24" fmla="*/ 20 w 23"/>
            <a:gd name="T25" fmla="*/ 9 h 25"/>
            <a:gd name="T26" fmla="*/ 20 w 23"/>
            <a:gd name="T27" fmla="*/ 5 h 25"/>
            <a:gd name="T28" fmla="*/ 19 w 23"/>
            <a:gd name="T29" fmla="*/ 4 h 25"/>
            <a:gd name="T30" fmla="*/ 15 w 23"/>
            <a:gd name="T31" fmla="*/ 0 h 25"/>
            <a:gd name="T32" fmla="*/ 10 w 23"/>
            <a:gd name="T33" fmla="*/ 0 h 25"/>
            <a:gd name="T34" fmla="*/ 10 w 23"/>
            <a:gd name="T35" fmla="*/ 0 h 25"/>
            <a:gd name="T36" fmla="*/ 10 w 23"/>
            <a:gd name="T37" fmla="*/ 0 h 25"/>
            <a:gd name="T38" fmla="*/ 10 w 23"/>
            <a:gd name="T39" fmla="*/ 0 h 25"/>
            <a:gd name="T40" fmla="*/ 10 w 23"/>
            <a:gd name="T41" fmla="*/ 0 h 25"/>
            <a:gd name="T42" fmla="*/ 10 w 23"/>
            <a:gd name="T43" fmla="*/ 0 h 25"/>
            <a:gd name="T44" fmla="*/ 10 w 23"/>
            <a:gd name="T45" fmla="*/ 0 h 2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3" h="25">
              <a:moveTo>
                <a:pt x="10" y="0"/>
              </a:moveTo>
              <a:lnTo>
                <a:pt x="7" y="1"/>
              </a:lnTo>
              <a:lnTo>
                <a:pt x="6" y="5"/>
              </a:lnTo>
              <a:lnTo>
                <a:pt x="0" y="16"/>
              </a:lnTo>
              <a:lnTo>
                <a:pt x="6" y="21"/>
              </a:lnTo>
              <a:lnTo>
                <a:pt x="11" y="25"/>
              </a:lnTo>
              <a:lnTo>
                <a:pt x="15" y="25"/>
              </a:lnTo>
              <a:lnTo>
                <a:pt x="18" y="25"/>
              </a:lnTo>
              <a:lnTo>
                <a:pt x="18" y="23"/>
              </a:lnTo>
              <a:lnTo>
                <a:pt x="19" y="17"/>
              </a:lnTo>
              <a:lnTo>
                <a:pt x="23" y="17"/>
              </a:lnTo>
              <a:lnTo>
                <a:pt x="20" y="13"/>
              </a:lnTo>
              <a:lnTo>
                <a:pt x="20" y="9"/>
              </a:lnTo>
              <a:lnTo>
                <a:pt x="20" y="5"/>
              </a:lnTo>
              <a:lnTo>
                <a:pt x="19" y="4"/>
              </a:lnTo>
              <a:lnTo>
                <a:pt x="15" y="0"/>
              </a:lnTo>
              <a:lnTo>
                <a:pt x="10" y="0"/>
              </a:lnTo>
              <a:lnTo>
                <a:pt x="10" y="0"/>
              </a:lnTo>
              <a:lnTo>
                <a:pt x="10" y="0"/>
              </a:lnTo>
              <a:lnTo>
                <a:pt x="10" y="0"/>
              </a:lnTo>
              <a:lnTo>
                <a:pt x="10" y="0"/>
              </a:lnTo>
              <a:lnTo>
                <a:pt x="10" y="0"/>
              </a:lnTo>
              <a:lnTo>
                <a:pt x="10" y="0"/>
              </a:lnTo>
              <a:close/>
            </a:path>
          </a:pathLst>
        </a:custGeom>
        <a:solidFill>
          <a:srgbClr val="D9E9F2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11</xdr:col>
      <xdr:colOff>536962</xdr:colOff>
      <xdr:row>26</xdr:row>
      <xdr:rowOff>83460</xdr:rowOff>
    </xdr:from>
    <xdr:to>
      <xdr:col>12</xdr:col>
      <xdr:colOff>264484</xdr:colOff>
      <xdr:row>26</xdr:row>
      <xdr:rowOff>177396</xdr:rowOff>
    </xdr:to>
    <xdr:sp macro="" textlink="">
      <xdr:nvSpPr>
        <xdr:cNvPr id="1733" name="MauritiusTXT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SpPr txBox="1"/>
      </xdr:nvSpPr>
      <xdr:spPr bwMode="auto">
        <a:xfrm>
          <a:off x="7461637" y="5045985"/>
          <a:ext cx="308547" cy="93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600">
              <a:solidFill>
                <a:srgbClr val="1F4E78"/>
              </a:solidFill>
              <a:latin typeface="Arial"/>
              <a:ea typeface="+mn-ea"/>
              <a:cs typeface="Arial"/>
            </a:rPr>
            <a:t>Mauritius</a:t>
          </a:r>
        </a:p>
      </xdr:txBody>
    </xdr:sp>
    <xdr:clientData/>
  </xdr:twoCellAnchor>
  <xdr:twoCellAnchor editAs="oneCell">
    <xdr:from>
      <xdr:col>10</xdr:col>
      <xdr:colOff>824948</xdr:colOff>
      <xdr:row>14</xdr:row>
      <xdr:rowOff>110614</xdr:rowOff>
    </xdr:from>
    <xdr:to>
      <xdr:col>10</xdr:col>
      <xdr:colOff>974541</xdr:colOff>
      <xdr:row>14</xdr:row>
      <xdr:rowOff>173260</xdr:rowOff>
    </xdr:to>
    <xdr:sp macro="" textlink="">
      <xdr:nvSpPr>
        <xdr:cNvPr id="1734" name="CyprusTXT">
          <a:extLst>
            <a:ext uri="{FF2B5EF4-FFF2-40B4-BE49-F238E27FC236}">
              <a16:creationId xmlns:a16="http://schemas.microsoft.com/office/drawing/2014/main" id="{00000000-0008-0000-0000-0000C6060000}"/>
            </a:ext>
          </a:extLst>
        </xdr:cNvPr>
        <xdr:cNvSpPr txBox="1"/>
      </xdr:nvSpPr>
      <xdr:spPr bwMode="auto">
        <a:xfrm>
          <a:off x="6616148" y="2672839"/>
          <a:ext cx="149593" cy="6264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400">
              <a:solidFill>
                <a:srgbClr val="1F4E78"/>
              </a:solidFill>
              <a:latin typeface="Arial"/>
              <a:ea typeface="+mn-ea"/>
              <a:cs typeface="Arial"/>
            </a:rPr>
            <a:t>Cyprus</a:t>
          </a:r>
        </a:p>
      </xdr:txBody>
    </xdr:sp>
    <xdr:clientData/>
  </xdr:twoCellAnchor>
  <xdr:twoCellAnchor editAs="oneCell">
    <xdr:from>
      <xdr:col>15</xdr:col>
      <xdr:colOff>1297073</xdr:colOff>
      <xdr:row>24</xdr:row>
      <xdr:rowOff>26967</xdr:rowOff>
    </xdr:from>
    <xdr:to>
      <xdr:col>16</xdr:col>
      <xdr:colOff>121473</xdr:colOff>
      <xdr:row>24</xdr:row>
      <xdr:rowOff>120903</xdr:rowOff>
    </xdr:to>
    <xdr:sp macro="" textlink="">
      <xdr:nvSpPr>
        <xdr:cNvPr id="1735" name="East TimorTXT">
          <a:extLst>
            <a:ext uri="{FF2B5EF4-FFF2-40B4-BE49-F238E27FC236}">
              <a16:creationId xmlns:a16="http://schemas.microsoft.com/office/drawing/2014/main" id="{00000000-0008-0000-0000-0000C7060000}"/>
            </a:ext>
          </a:extLst>
        </xdr:cNvPr>
        <xdr:cNvSpPr txBox="1"/>
      </xdr:nvSpPr>
      <xdr:spPr bwMode="auto">
        <a:xfrm>
          <a:off x="9955298" y="4589442"/>
          <a:ext cx="338875" cy="9393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600">
              <a:solidFill>
                <a:srgbClr val="1F4E78"/>
              </a:solidFill>
              <a:latin typeface="Arial"/>
              <a:ea typeface="+mn-ea"/>
              <a:cs typeface="Arial"/>
            </a:rPr>
            <a:t>East Timor</a:t>
          </a:r>
        </a:p>
      </xdr:txBody>
    </xdr:sp>
    <xdr:clientData/>
  </xdr:twoCellAnchor>
  <xdr:twoCellAnchor editAs="oneCell">
    <xdr:from>
      <xdr:col>4</xdr:col>
      <xdr:colOff>193665</xdr:colOff>
      <xdr:row>40</xdr:row>
      <xdr:rowOff>158760</xdr:rowOff>
    </xdr:from>
    <xdr:to>
      <xdr:col>12</xdr:col>
      <xdr:colOff>113385</xdr:colOff>
      <xdr:row>61</xdr:row>
      <xdr:rowOff>110220</xdr:rowOff>
    </xdr:to>
    <xdr:grpSp>
      <xdr:nvGrpSpPr>
        <xdr:cNvPr id="6" name="arrows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1993890" y="7921635"/>
          <a:ext cx="5625195" cy="4151985"/>
          <a:chOff x="1993890" y="7921635"/>
          <a:chExt cx="5625195" cy="4151985"/>
        </a:xfrm>
      </xdr:grpSpPr>
      <xdr:sp macro="" textlink="">
        <xdr:nvSpPr>
          <xdr:cNvPr id="406" name="Left Arrow 1">
            <a:extLst>
              <a:ext uri="{FF2B5EF4-FFF2-40B4-BE49-F238E27FC236}">
                <a16:creationId xmlns:a16="http://schemas.microsoft.com/office/drawing/2014/main" id="{00000000-0008-0000-0000-000096010000}"/>
              </a:ext>
            </a:extLst>
          </xdr:cNvPr>
          <xdr:cNvSpPr/>
        </xdr:nvSpPr>
        <xdr:spPr>
          <a:xfrm>
            <a:off x="2476500" y="11811000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407" name="Left Arrow 1">
            <a:extLst>
              <a:ext uri="{FF2B5EF4-FFF2-40B4-BE49-F238E27FC236}">
                <a16:creationId xmlns:a16="http://schemas.microsoft.com/office/drawing/2014/main" id="{00000000-0008-0000-0000-000097010000}"/>
              </a:ext>
            </a:extLst>
          </xdr:cNvPr>
          <xdr:cNvSpPr/>
        </xdr:nvSpPr>
        <xdr:spPr>
          <a:xfrm>
            <a:off x="2476500" y="10525125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408" name="Left Arrow 1">
            <a:extLst>
              <a:ext uri="{FF2B5EF4-FFF2-40B4-BE49-F238E27FC236}">
                <a16:creationId xmlns:a16="http://schemas.microsoft.com/office/drawing/2014/main" id="{00000000-0008-0000-0000-000098010000}"/>
              </a:ext>
            </a:extLst>
          </xdr:cNvPr>
          <xdr:cNvSpPr/>
        </xdr:nvSpPr>
        <xdr:spPr>
          <a:xfrm rot="5400000">
            <a:off x="7343775" y="10239375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409" name="Left Arrow 1">
            <a:extLst>
              <a:ext uri="{FF2B5EF4-FFF2-40B4-BE49-F238E27FC236}">
                <a16:creationId xmlns:a16="http://schemas.microsoft.com/office/drawing/2014/main" id="{00000000-0008-0000-0000-000099010000}"/>
              </a:ext>
            </a:extLst>
          </xdr:cNvPr>
          <xdr:cNvSpPr/>
        </xdr:nvSpPr>
        <xdr:spPr>
          <a:xfrm rot="5400000">
            <a:off x="7343775" y="7934325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410" name="Left Arrow 1">
            <a:extLst>
              <a:ext uri="{FF2B5EF4-FFF2-40B4-BE49-F238E27FC236}">
                <a16:creationId xmlns:a16="http://schemas.microsoft.com/office/drawing/2014/main" id="{00000000-0008-0000-0000-00009A010000}"/>
              </a:ext>
            </a:extLst>
          </xdr:cNvPr>
          <xdr:cNvSpPr/>
        </xdr:nvSpPr>
        <xdr:spPr>
          <a:xfrm rot="5400000">
            <a:off x="4686300" y="8658225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411" name="Left Arrow 1">
            <a:extLst>
              <a:ext uri="{FF2B5EF4-FFF2-40B4-BE49-F238E27FC236}">
                <a16:creationId xmlns:a16="http://schemas.microsoft.com/office/drawing/2014/main" id="{00000000-0008-0000-0000-00009B010000}"/>
              </a:ext>
            </a:extLst>
          </xdr:cNvPr>
          <xdr:cNvSpPr/>
        </xdr:nvSpPr>
        <xdr:spPr>
          <a:xfrm rot="5400000">
            <a:off x="1981200" y="9048750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</xdr:grpSp>
    <xdr:clientData fPrintsWithSheet="0"/>
  </xdr:twoCellAnchor>
  <xdr:twoCellAnchor editAs="oneCell">
    <xdr:from>
      <xdr:col>9</xdr:col>
      <xdr:colOff>804384</xdr:colOff>
      <xdr:row>13</xdr:row>
      <xdr:rowOff>28572</xdr:rowOff>
    </xdr:from>
    <xdr:to>
      <xdr:col>9</xdr:col>
      <xdr:colOff>815184</xdr:colOff>
      <xdr:row>13</xdr:row>
      <xdr:rowOff>39372</xdr:rowOff>
    </xdr:to>
    <xdr:sp macro="" textlink="">
      <xdr:nvSpPr>
        <xdr:cNvPr id="4" name="Andorra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633559" y="2390772"/>
          <a:ext cx="10800" cy="10800"/>
        </a:xfrm>
        <a:prstGeom prst="roundRect">
          <a:avLst/>
        </a:prstGeom>
        <a:solidFill>
          <a:srgbClr val="D9E9F2"/>
        </a:solidFill>
        <a:ln w="3175">
          <a:solidFill>
            <a:srgbClr val="1F4E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6</xdr:col>
      <xdr:colOff>360473</xdr:colOff>
      <xdr:row>18</xdr:row>
      <xdr:rowOff>192133</xdr:rowOff>
    </xdr:from>
    <xdr:to>
      <xdr:col>6</xdr:col>
      <xdr:colOff>374931</xdr:colOff>
      <xdr:row>19</xdr:row>
      <xdr:rowOff>9940</xdr:rowOff>
    </xdr:to>
    <xdr:sp macro="" textlink="">
      <xdr:nvSpPr>
        <xdr:cNvPr id="428" name="Dominica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>
          <a:spLocks noChangeArrowheads="1"/>
        </xdr:cNvSpPr>
      </xdr:nvSpPr>
      <xdr:spPr bwMode="auto">
        <a:xfrm>
          <a:off x="3360848" y="3554458"/>
          <a:ext cx="14458" cy="17832"/>
        </a:xfrm>
        <a:custGeom>
          <a:avLst/>
          <a:gdLst>
            <a:gd name="T0" fmla="*/ 234950 w 234881"/>
            <a:gd name="T1" fmla="*/ 284147 h 288090"/>
            <a:gd name="T2" fmla="*/ 101564 w 234881"/>
            <a:gd name="T3" fmla="*/ 288925 h 288090"/>
            <a:gd name="T4" fmla="*/ 71459 w 234881"/>
            <a:gd name="T5" fmla="*/ 162393 h 288090"/>
            <a:gd name="T6" fmla="*/ 25339 w 234881"/>
            <a:gd name="T7" fmla="*/ 64440 h 288090"/>
            <a:gd name="T8" fmla="*/ 0 w 234881"/>
            <a:gd name="T9" fmla="*/ 19104 h 288090"/>
            <a:gd name="T10" fmla="*/ 80986 w 234881"/>
            <a:gd name="T11" fmla="*/ 0 h 288090"/>
            <a:gd name="T12" fmla="*/ 215894 w 234881"/>
            <a:gd name="T13" fmla="*/ 97873 h 288090"/>
            <a:gd name="T14" fmla="*/ 234950 w 234881"/>
            <a:gd name="T15" fmla="*/ 284147 h 288090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  <a:gd name="T24" fmla="*/ 0 w 234881"/>
            <a:gd name="T25" fmla="*/ 0 h 288090"/>
            <a:gd name="T26" fmla="*/ 234881 w 234881"/>
            <a:gd name="T27" fmla="*/ 288090 h 288090"/>
          </a:gdLst>
          <a:ahLst/>
          <a:cxnLst>
            <a:cxn ang="T16">
              <a:pos x="T0" y="T1"/>
            </a:cxn>
            <a:cxn ang="T17">
              <a:pos x="T2" y="T3"/>
            </a:cxn>
            <a:cxn ang="T18">
              <a:pos x="T4" y="T5"/>
            </a:cxn>
            <a:cxn ang="T19">
              <a:pos x="T6" y="T7"/>
            </a:cxn>
            <a:cxn ang="T20">
              <a:pos x="T8" y="T9"/>
            </a:cxn>
            <a:cxn ang="T21">
              <a:pos x="T10" y="T11"/>
            </a:cxn>
            <a:cxn ang="T22">
              <a:pos x="T12" y="T13"/>
            </a:cxn>
            <a:cxn ang="T23">
              <a:pos x="T14" y="T15"/>
            </a:cxn>
          </a:cxnLst>
          <a:rect l="T24" t="T25" r="T26" b="T27"/>
          <a:pathLst>
            <a:path w="234881" h="288090">
              <a:moveTo>
                <a:pt x="234881" y="283326"/>
              </a:moveTo>
              <a:lnTo>
                <a:pt x="101534" y="288090"/>
              </a:lnTo>
              <a:lnTo>
                <a:pt x="71438" y="161924"/>
              </a:lnTo>
              <a:lnTo>
                <a:pt x="25332" y="64254"/>
              </a:lnTo>
              <a:lnTo>
                <a:pt x="0" y="19049"/>
              </a:lnTo>
              <a:lnTo>
                <a:pt x="80962" y="0"/>
              </a:lnTo>
              <a:lnTo>
                <a:pt x="215831" y="97590"/>
              </a:lnTo>
              <a:lnTo>
                <a:pt x="234881" y="283326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1F4E78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332038</xdr:colOff>
      <xdr:row>18</xdr:row>
      <xdr:rowOff>101527</xdr:rowOff>
    </xdr:from>
    <xdr:to>
      <xdr:col>6</xdr:col>
      <xdr:colOff>343605</xdr:colOff>
      <xdr:row>18</xdr:row>
      <xdr:rowOff>111648</xdr:rowOff>
    </xdr:to>
    <xdr:sp macro="" textlink="">
      <xdr:nvSpPr>
        <xdr:cNvPr id="430" name="Antigua and Barbuda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>
          <a:spLocks noChangeArrowheads="1"/>
        </xdr:cNvSpPr>
      </xdr:nvSpPr>
      <xdr:spPr bwMode="auto">
        <a:xfrm>
          <a:off x="3332413" y="3463852"/>
          <a:ext cx="11567" cy="10121"/>
        </a:xfrm>
        <a:custGeom>
          <a:avLst/>
          <a:gdLst>
            <a:gd name="T0" fmla="*/ 190500 w 190500"/>
            <a:gd name="T1" fmla="*/ 161925 h 161925"/>
            <a:gd name="T2" fmla="*/ 38100 w 190500"/>
            <a:gd name="T3" fmla="*/ 147638 h 161925"/>
            <a:gd name="T4" fmla="*/ 0 w 190500"/>
            <a:gd name="T5" fmla="*/ 71438 h 161925"/>
            <a:gd name="T6" fmla="*/ 100013 w 190500"/>
            <a:gd name="T7" fmla="*/ 0 h 161925"/>
            <a:gd name="T8" fmla="*/ 190500 w 190500"/>
            <a:gd name="T9" fmla="*/ 61913 h 161925"/>
            <a:gd name="T10" fmla="*/ 190500 w 190500"/>
            <a:gd name="T11" fmla="*/ 161925 h 161925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0 w 190500"/>
            <a:gd name="T19" fmla="*/ 0 h 161925"/>
            <a:gd name="T20" fmla="*/ 190500 w 190500"/>
            <a:gd name="T21" fmla="*/ 161925 h 161925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190500" h="161925">
              <a:moveTo>
                <a:pt x="190500" y="161925"/>
              </a:moveTo>
              <a:lnTo>
                <a:pt x="38100" y="147638"/>
              </a:lnTo>
              <a:lnTo>
                <a:pt x="0" y="71438"/>
              </a:lnTo>
              <a:lnTo>
                <a:pt x="100013" y="0"/>
              </a:lnTo>
              <a:lnTo>
                <a:pt x="190500" y="61913"/>
              </a:lnTo>
              <a:lnTo>
                <a:pt x="190500" y="161925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1F4E78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285771</xdr:colOff>
      <xdr:row>18</xdr:row>
      <xdr:rowOff>95262</xdr:rowOff>
    </xdr:from>
    <xdr:to>
      <xdr:col>6</xdr:col>
      <xdr:colOff>295410</xdr:colOff>
      <xdr:row>18</xdr:row>
      <xdr:rowOff>104901</xdr:rowOff>
    </xdr:to>
    <xdr:sp macro="" textlink="">
      <xdr:nvSpPr>
        <xdr:cNvPr id="431" name="Saint Kitts &amp; Nevis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>
          <a:spLocks noChangeArrowheads="1"/>
        </xdr:cNvSpPr>
      </xdr:nvSpPr>
      <xdr:spPr bwMode="auto">
        <a:xfrm>
          <a:off x="3286146" y="3457587"/>
          <a:ext cx="9639" cy="9639"/>
        </a:xfrm>
        <a:custGeom>
          <a:avLst/>
          <a:gdLst>
            <a:gd name="T0" fmla="*/ 149222 w 158698"/>
            <a:gd name="T1" fmla="*/ 160338 h 159521"/>
            <a:gd name="T2" fmla="*/ 68234 w 158698"/>
            <a:gd name="T3" fmla="*/ 112469 h 159521"/>
            <a:gd name="T4" fmla="*/ 0 w 158698"/>
            <a:gd name="T5" fmla="*/ 71804 h 159521"/>
            <a:gd name="T6" fmla="*/ 57175 w 158698"/>
            <a:gd name="T7" fmla="*/ 23936 h 159521"/>
            <a:gd name="T8" fmla="*/ 100046 w 158698"/>
            <a:gd name="T9" fmla="*/ 0 h 159521"/>
            <a:gd name="T10" fmla="*/ 158750 w 158698"/>
            <a:gd name="T11" fmla="*/ 11946 h 159521"/>
            <a:gd name="T12" fmla="*/ 149222 w 158698"/>
            <a:gd name="T13" fmla="*/ 160338 h 15952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158698"/>
            <a:gd name="T22" fmla="*/ 0 h 159521"/>
            <a:gd name="T23" fmla="*/ 158698 w 158698"/>
            <a:gd name="T24" fmla="*/ 159521 h 15952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158698" h="159521">
              <a:moveTo>
                <a:pt x="149173" y="159521"/>
              </a:moveTo>
              <a:lnTo>
                <a:pt x="68212" y="111896"/>
              </a:lnTo>
              <a:lnTo>
                <a:pt x="0" y="71438"/>
              </a:lnTo>
              <a:lnTo>
                <a:pt x="57156" y="23814"/>
              </a:lnTo>
              <a:lnTo>
                <a:pt x="100013" y="0"/>
              </a:lnTo>
              <a:lnTo>
                <a:pt x="158698" y="11885"/>
              </a:lnTo>
              <a:lnTo>
                <a:pt x="149173" y="159521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1F4E78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339296</xdr:colOff>
      <xdr:row>18</xdr:row>
      <xdr:rowOff>140564</xdr:rowOff>
    </xdr:from>
    <xdr:to>
      <xdr:col>6</xdr:col>
      <xdr:colOff>399545</xdr:colOff>
      <xdr:row>19</xdr:row>
      <xdr:rowOff>55724</xdr:rowOff>
    </xdr:to>
    <xdr:grpSp>
      <xdr:nvGrpSpPr>
        <xdr:cNvPr id="11" name="Caribbean Islands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/>
      </xdr:nvGrpSpPr>
      <xdr:grpSpPr>
        <a:xfrm>
          <a:off x="3339671" y="3502889"/>
          <a:ext cx="60249" cy="115185"/>
          <a:chOff x="3587325" y="3450502"/>
          <a:chExt cx="60249" cy="115185"/>
        </a:xfrm>
        <a:solidFill>
          <a:srgbClr val="D9E9F2"/>
        </a:solidFill>
      </xdr:grpSpPr>
      <xdr:sp macro="" textlink="">
        <xdr:nvSpPr>
          <xdr:cNvPr id="424" name="Martinique">
            <a:extLst>
              <a:ext uri="{FF2B5EF4-FFF2-40B4-BE49-F238E27FC236}">
                <a16:creationId xmlns:a16="http://schemas.microsoft.com/office/drawing/2014/main" id="{00000000-0008-0000-0000-0000A8010000}"/>
              </a:ext>
            </a:extLst>
          </xdr:cNvPr>
          <xdr:cNvSpPr>
            <a:spLocks noChangeArrowheads="1"/>
          </xdr:cNvSpPr>
        </xdr:nvSpPr>
        <xdr:spPr bwMode="auto">
          <a:xfrm>
            <a:off x="3622513" y="3543517"/>
            <a:ext cx="25061" cy="22170"/>
          </a:xfrm>
          <a:custGeom>
            <a:avLst/>
            <a:gdLst>
              <a:gd name="T0" fmla="*/ 374773 w 411096"/>
              <a:gd name="T1" fmla="*/ 360362 h 359607"/>
              <a:gd name="T2" fmla="*/ 271505 w 411096"/>
              <a:gd name="T3" fmla="*/ 338846 h 359607"/>
              <a:gd name="T4" fmla="*/ 142897 w 411096"/>
              <a:gd name="T5" fmla="*/ 329300 h 359607"/>
              <a:gd name="T6" fmla="*/ 201584 w 411096"/>
              <a:gd name="T7" fmla="*/ 288697 h 359607"/>
              <a:gd name="T8" fmla="*/ 185766 w 411096"/>
              <a:gd name="T9" fmla="*/ 229079 h 359607"/>
              <a:gd name="T10" fmla="*/ 76212 w 411096"/>
              <a:gd name="T11" fmla="*/ 190900 h 359607"/>
              <a:gd name="T12" fmla="*/ 0 w 411096"/>
              <a:gd name="T13" fmla="*/ 4773 h 359607"/>
              <a:gd name="T14" fmla="*/ 85739 w 411096"/>
              <a:gd name="T15" fmla="*/ 0 h 359607"/>
              <a:gd name="T16" fmla="*/ 290557 w 411096"/>
              <a:gd name="T17" fmla="*/ 90678 h 359607"/>
              <a:gd name="T18" fmla="*/ 411163 w 411096"/>
              <a:gd name="T19" fmla="*/ 283923 h 359607"/>
              <a:gd name="T20" fmla="*/ 374773 w 411096"/>
              <a:gd name="T21" fmla="*/ 360362 h 359607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w 411096"/>
              <a:gd name="T34" fmla="*/ 0 h 359607"/>
              <a:gd name="T35" fmla="*/ 411096 w 411096"/>
              <a:gd name="T36" fmla="*/ 359607 h 359607"/>
            </a:gdLst>
            <a:ahLst/>
            <a:cxnLst>
              <a:cxn ang="T22">
                <a:pos x="T0" y="T1"/>
              </a:cxn>
              <a:cxn ang="T23">
                <a:pos x="T2" y="T3"/>
              </a:cxn>
              <a:cxn ang="T24">
                <a:pos x="T4" y="T5"/>
              </a:cxn>
              <a:cxn ang="T25">
                <a:pos x="T6" y="T7"/>
              </a:cxn>
              <a:cxn ang="T26">
                <a:pos x="T8" y="T9"/>
              </a:cxn>
              <a:cxn ang="T27">
                <a:pos x="T10" y="T11"/>
              </a:cxn>
              <a:cxn ang="T28">
                <a:pos x="T12" y="T13"/>
              </a:cxn>
              <a:cxn ang="T29">
                <a:pos x="T14" y="T15"/>
              </a:cxn>
              <a:cxn ang="T30">
                <a:pos x="T16" y="T17"/>
              </a:cxn>
              <a:cxn ang="T31">
                <a:pos x="T18" y="T19"/>
              </a:cxn>
              <a:cxn ang="T32">
                <a:pos x="T20" y="T21"/>
              </a:cxn>
            </a:cxnLst>
            <a:rect l="T33" t="T34" r="T35" b="T36"/>
            <a:pathLst>
              <a:path w="411096" h="359607">
                <a:moveTo>
                  <a:pt x="374712" y="359607"/>
                </a:moveTo>
                <a:lnTo>
                  <a:pt x="271461" y="338136"/>
                </a:lnTo>
                <a:lnTo>
                  <a:pt x="142874" y="328610"/>
                </a:lnTo>
                <a:lnTo>
                  <a:pt x="201551" y="288092"/>
                </a:lnTo>
                <a:lnTo>
                  <a:pt x="185736" y="228599"/>
                </a:lnTo>
                <a:lnTo>
                  <a:pt x="76200" y="190500"/>
                </a:lnTo>
                <a:lnTo>
                  <a:pt x="0" y="4763"/>
                </a:lnTo>
                <a:lnTo>
                  <a:pt x="85725" y="0"/>
                </a:lnTo>
                <a:lnTo>
                  <a:pt x="290510" y="90488"/>
                </a:lnTo>
                <a:lnTo>
                  <a:pt x="411096" y="283328"/>
                </a:lnTo>
                <a:lnTo>
                  <a:pt x="374712" y="359607"/>
                </a:lnTo>
                <a:close/>
              </a:path>
            </a:pathLst>
          </a:custGeom>
          <a:grpFill/>
          <a:ln w="3175" cmpd="sng">
            <a:solidFill>
              <a:srgbClr val="1F4E78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zh-CN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429" name="Guadeloupe">
            <a:extLst>
              <a:ext uri="{FF2B5EF4-FFF2-40B4-BE49-F238E27FC236}">
                <a16:creationId xmlns:a16="http://schemas.microsoft.com/office/drawing/2014/main" id="{00000000-0008-0000-0000-0000AD010000}"/>
              </a:ext>
            </a:extLst>
          </xdr:cNvPr>
          <xdr:cNvSpPr>
            <a:spLocks noChangeArrowheads="1"/>
          </xdr:cNvSpPr>
        </xdr:nvSpPr>
        <xdr:spPr bwMode="auto">
          <a:xfrm>
            <a:off x="3587325" y="3450502"/>
            <a:ext cx="31281" cy="30845"/>
          </a:xfrm>
          <a:custGeom>
            <a:avLst/>
            <a:gdLst>
              <a:gd name="connsiteX0" fmla="*/ 52043 w 96217"/>
              <a:gd name="connsiteY0" fmla="*/ 0 h 94876"/>
              <a:gd name="connsiteX1" fmla="*/ 79046 w 96217"/>
              <a:gd name="connsiteY1" fmla="*/ 27336 h 94876"/>
              <a:gd name="connsiteX2" fmla="*/ 88775 w 96217"/>
              <a:gd name="connsiteY2" fmla="*/ 33091 h 94876"/>
              <a:gd name="connsiteX3" fmla="*/ 95825 w 96217"/>
              <a:gd name="connsiteY3" fmla="*/ 36620 h 94876"/>
              <a:gd name="connsiteX4" fmla="*/ 74639 w 96217"/>
              <a:gd name="connsiteY4" fmla="*/ 45862 h 94876"/>
              <a:gd name="connsiteX5" fmla="*/ 55850 w 96217"/>
              <a:gd name="connsiteY5" fmla="*/ 53367 h 94876"/>
              <a:gd name="connsiteX6" fmla="*/ 39449 w 96217"/>
              <a:gd name="connsiteY6" fmla="*/ 39062 h 94876"/>
              <a:gd name="connsiteX7" fmla="*/ 33530 w 96217"/>
              <a:gd name="connsiteY7" fmla="*/ 51128 h 94876"/>
              <a:gd name="connsiteX8" fmla="*/ 37059 w 96217"/>
              <a:gd name="connsiteY8" fmla="*/ 85590 h 94876"/>
              <a:gd name="connsiteX9" fmla="*/ 27377 w 96217"/>
              <a:gd name="connsiteY9" fmla="*/ 90905 h 94876"/>
              <a:gd name="connsiteX10" fmla="*/ 13542 w 96217"/>
              <a:gd name="connsiteY10" fmla="*/ 94876 h 94876"/>
              <a:gd name="connsiteX11" fmla="*/ 12353 w 96217"/>
              <a:gd name="connsiteY11" fmla="*/ 86474 h 94876"/>
              <a:gd name="connsiteX12" fmla="*/ 7376 w 96217"/>
              <a:gd name="connsiteY12" fmla="*/ 73233 h 94876"/>
              <a:gd name="connsiteX13" fmla="*/ 6776 w 96217"/>
              <a:gd name="connsiteY13" fmla="*/ 63065 h 94876"/>
              <a:gd name="connsiteX14" fmla="*/ 1164 w 96217"/>
              <a:gd name="connsiteY14" fmla="*/ 55688 h 94876"/>
              <a:gd name="connsiteX15" fmla="*/ 0 w 96217"/>
              <a:gd name="connsiteY15" fmla="*/ 35813 h 94876"/>
              <a:gd name="connsiteX16" fmla="*/ 8541 w 96217"/>
              <a:gd name="connsiteY16" fmla="*/ 33021 h 94876"/>
              <a:gd name="connsiteX17" fmla="*/ 24142 w 96217"/>
              <a:gd name="connsiteY17" fmla="*/ 28167 h 94876"/>
              <a:gd name="connsiteX18" fmla="*/ 38540 w 96217"/>
              <a:gd name="connsiteY18" fmla="*/ 36978 h 94876"/>
              <a:gd name="connsiteX19" fmla="*/ 50281 w 96217"/>
              <a:gd name="connsiteY19" fmla="*/ 29996 h 94876"/>
              <a:gd name="connsiteX20" fmla="*/ 41749 w 96217"/>
              <a:gd name="connsiteY20" fmla="*/ 11903 h 94876"/>
              <a:gd name="connsiteX21" fmla="*/ 37061 w 96217"/>
              <a:gd name="connsiteY21" fmla="*/ 3529 h 9487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</a:cxnLst>
            <a:rect l="l" t="t" r="r" b="b"/>
            <a:pathLst>
              <a:path w="96217" h="94876">
                <a:moveTo>
                  <a:pt x="52043" y="0"/>
                </a:moveTo>
                <a:lnTo>
                  <a:pt x="79046" y="27336"/>
                </a:lnTo>
                <a:cubicBezTo>
                  <a:pt x="84827" y="32631"/>
                  <a:pt x="85978" y="31544"/>
                  <a:pt x="88775" y="33091"/>
                </a:cubicBezTo>
                <a:cubicBezTo>
                  <a:pt x="91571" y="34638"/>
                  <a:pt x="97840" y="34272"/>
                  <a:pt x="95825" y="36620"/>
                </a:cubicBezTo>
                <a:lnTo>
                  <a:pt x="74639" y="45862"/>
                </a:lnTo>
                <a:lnTo>
                  <a:pt x="55850" y="53367"/>
                </a:lnTo>
                <a:lnTo>
                  <a:pt x="39449" y="39062"/>
                </a:lnTo>
                <a:lnTo>
                  <a:pt x="33530" y="51128"/>
                </a:lnTo>
                <a:lnTo>
                  <a:pt x="37059" y="85590"/>
                </a:lnTo>
                <a:lnTo>
                  <a:pt x="27377" y="90905"/>
                </a:lnTo>
                <a:lnTo>
                  <a:pt x="13542" y="94876"/>
                </a:lnTo>
                <a:lnTo>
                  <a:pt x="12353" y="86474"/>
                </a:lnTo>
                <a:lnTo>
                  <a:pt x="7376" y="73233"/>
                </a:lnTo>
                <a:lnTo>
                  <a:pt x="6776" y="63065"/>
                </a:lnTo>
                <a:lnTo>
                  <a:pt x="1164" y="55688"/>
                </a:lnTo>
                <a:lnTo>
                  <a:pt x="0" y="35813"/>
                </a:lnTo>
                <a:lnTo>
                  <a:pt x="8541" y="33021"/>
                </a:lnTo>
                <a:lnTo>
                  <a:pt x="24142" y="28167"/>
                </a:lnTo>
                <a:lnTo>
                  <a:pt x="38540" y="36978"/>
                </a:lnTo>
                <a:lnTo>
                  <a:pt x="50281" y="29996"/>
                </a:lnTo>
                <a:lnTo>
                  <a:pt x="41749" y="11903"/>
                </a:lnTo>
                <a:lnTo>
                  <a:pt x="37061" y="3529"/>
                </a:lnTo>
                <a:close/>
              </a:path>
            </a:pathLst>
          </a:custGeom>
          <a:grpFill/>
          <a:ln w="3175" cmpd="sng">
            <a:solidFill>
              <a:srgbClr val="1F4E78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>
            <a:noAutofit/>
          </a:bodyPr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zh-CN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6</xdr:col>
      <xdr:colOff>387969</xdr:colOff>
      <xdr:row>19</xdr:row>
      <xdr:rowOff>76924</xdr:rowOff>
    </xdr:from>
    <xdr:to>
      <xdr:col>6</xdr:col>
      <xdr:colOff>398090</xdr:colOff>
      <xdr:row>19</xdr:row>
      <xdr:rowOff>98130</xdr:rowOff>
    </xdr:to>
    <xdr:sp macro="" textlink="">
      <xdr:nvSpPr>
        <xdr:cNvPr id="432" name="Saint Lucia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>
          <a:spLocks noChangeArrowheads="1"/>
        </xdr:cNvSpPr>
      </xdr:nvSpPr>
      <xdr:spPr bwMode="auto">
        <a:xfrm>
          <a:off x="3388344" y="3639274"/>
          <a:ext cx="10121" cy="21206"/>
        </a:xfrm>
        <a:custGeom>
          <a:avLst/>
          <a:gdLst>
            <a:gd name="T0" fmla="*/ 120490 w 166811"/>
            <a:gd name="T1" fmla="*/ 347663 h 346825"/>
            <a:gd name="T2" fmla="*/ 22144 w 166811"/>
            <a:gd name="T3" fmla="*/ 333342 h 346825"/>
            <a:gd name="T4" fmla="*/ 11228 w 166811"/>
            <a:gd name="T5" fmla="*/ 273777 h 346825"/>
            <a:gd name="T6" fmla="*/ 0 w 166811"/>
            <a:gd name="T7" fmla="*/ 222784 h 346825"/>
            <a:gd name="T8" fmla="*/ 36419 w 166811"/>
            <a:gd name="T9" fmla="*/ 75549 h 346825"/>
            <a:gd name="T10" fmla="*/ 98354 w 166811"/>
            <a:gd name="T11" fmla="*/ 0 h 346825"/>
            <a:gd name="T12" fmla="*/ 166687 w 166811"/>
            <a:gd name="T13" fmla="*/ 50992 h 346825"/>
            <a:gd name="T14" fmla="*/ 156978 w 166811"/>
            <a:gd name="T15" fmla="*/ 132835 h 346825"/>
            <a:gd name="T16" fmla="*/ 150823 w 166811"/>
            <a:gd name="T17" fmla="*/ 292874 h 346825"/>
            <a:gd name="T18" fmla="*/ 120490 w 166811"/>
            <a:gd name="T19" fmla="*/ 347663 h 346825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w 166811"/>
            <a:gd name="T31" fmla="*/ 0 h 346825"/>
            <a:gd name="T32" fmla="*/ 166811 w 166811"/>
            <a:gd name="T33" fmla="*/ 346825 h 346825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166811" h="346825">
              <a:moveTo>
                <a:pt x="120580" y="346825"/>
              </a:moveTo>
              <a:lnTo>
                <a:pt x="22160" y="332539"/>
              </a:lnTo>
              <a:lnTo>
                <a:pt x="11236" y="273117"/>
              </a:lnTo>
              <a:lnTo>
                <a:pt x="0" y="222247"/>
              </a:lnTo>
              <a:cubicBezTo>
                <a:pt x="485" y="182003"/>
                <a:pt x="35961" y="115611"/>
                <a:pt x="36446" y="75367"/>
              </a:cubicBezTo>
              <a:lnTo>
                <a:pt x="98427" y="0"/>
              </a:lnTo>
              <a:lnTo>
                <a:pt x="166811" y="50869"/>
              </a:lnTo>
              <a:lnTo>
                <a:pt x="157095" y="132515"/>
              </a:lnTo>
              <a:lnTo>
                <a:pt x="150935" y="292168"/>
              </a:lnTo>
              <a:lnTo>
                <a:pt x="120580" y="346825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1F4E78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374932</xdr:colOff>
      <xdr:row>19</xdr:row>
      <xdr:rowOff>146813</xdr:rowOff>
    </xdr:from>
    <xdr:to>
      <xdr:col>6</xdr:col>
      <xdr:colOff>381198</xdr:colOff>
      <xdr:row>19</xdr:row>
      <xdr:rowOff>155006</xdr:rowOff>
    </xdr:to>
    <xdr:sp macro="" textlink="">
      <xdr:nvSpPr>
        <xdr:cNvPr id="433" name="Grenada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>
          <a:spLocks noChangeArrowheads="1"/>
        </xdr:cNvSpPr>
      </xdr:nvSpPr>
      <xdr:spPr bwMode="auto">
        <a:xfrm>
          <a:off x="3375307" y="3709163"/>
          <a:ext cx="6266" cy="8193"/>
        </a:xfrm>
        <a:custGeom>
          <a:avLst/>
          <a:gdLst>
            <a:gd name="T0" fmla="*/ 47652 w 109475"/>
            <a:gd name="T1" fmla="*/ 135796 h 138854"/>
            <a:gd name="T2" fmla="*/ 31706 w 109475"/>
            <a:gd name="T3" fmla="*/ 138113 h 138854"/>
            <a:gd name="T4" fmla="*/ 0 w 109475"/>
            <a:gd name="T5" fmla="*/ 69477 h 138854"/>
            <a:gd name="T6" fmla="*/ 22238 w 109475"/>
            <a:gd name="T7" fmla="*/ 9474 h 138854"/>
            <a:gd name="T8" fmla="*/ 101658 w 109475"/>
            <a:gd name="T9" fmla="*/ 0 h 138854"/>
            <a:gd name="T10" fmla="*/ 108012 w 109475"/>
            <a:gd name="T11" fmla="*/ 72635 h 138854"/>
            <a:gd name="T12" fmla="*/ 109538 w 109475"/>
            <a:gd name="T13" fmla="*/ 134955 h 138854"/>
            <a:gd name="T14" fmla="*/ 47652 w 109475"/>
            <a:gd name="T15" fmla="*/ 135796 h 138854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  <a:gd name="T24" fmla="*/ 0 w 109475"/>
            <a:gd name="T25" fmla="*/ 0 h 138854"/>
            <a:gd name="T26" fmla="*/ 109475 w 109475"/>
            <a:gd name="T27" fmla="*/ 138854 h 138854"/>
          </a:gdLst>
          <a:ahLst/>
          <a:cxnLst>
            <a:cxn ang="T16">
              <a:pos x="T0" y="T1"/>
            </a:cxn>
            <a:cxn ang="T17">
              <a:pos x="T2" y="T3"/>
            </a:cxn>
            <a:cxn ang="T18">
              <a:pos x="T4" y="T5"/>
            </a:cxn>
            <a:cxn ang="T19">
              <a:pos x="T6" y="T7"/>
            </a:cxn>
            <a:cxn ang="T20">
              <a:pos x="T8" y="T9"/>
            </a:cxn>
            <a:cxn ang="T21">
              <a:pos x="T10" y="T11"/>
            </a:cxn>
            <a:cxn ang="T22">
              <a:pos x="T12" y="T13"/>
            </a:cxn>
            <a:cxn ang="T23">
              <a:pos x="T14" y="T15"/>
            </a:cxn>
          </a:cxnLst>
          <a:rect l="T24" t="T25" r="T26" b="T27"/>
          <a:pathLst>
            <a:path w="109475" h="138854">
              <a:moveTo>
                <a:pt x="47625" y="136525"/>
              </a:moveTo>
              <a:lnTo>
                <a:pt x="31688" y="138854"/>
              </a:lnTo>
              <a:lnTo>
                <a:pt x="0" y="69850"/>
              </a:lnTo>
              <a:lnTo>
                <a:pt x="22225" y="9525"/>
              </a:lnTo>
              <a:lnTo>
                <a:pt x="101600" y="0"/>
              </a:lnTo>
              <a:lnTo>
                <a:pt x="107950" y="73025"/>
              </a:lnTo>
              <a:cubicBezTo>
                <a:pt x="108458" y="93910"/>
                <a:pt x="108967" y="114794"/>
                <a:pt x="109475" y="135679"/>
              </a:cubicBezTo>
              <a:lnTo>
                <a:pt x="47625" y="136525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1F4E78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380234</xdr:colOff>
      <xdr:row>19</xdr:row>
      <xdr:rowOff>118378</xdr:rowOff>
    </xdr:from>
    <xdr:to>
      <xdr:col>6</xdr:col>
      <xdr:colOff>388427</xdr:colOff>
      <xdr:row>19</xdr:row>
      <xdr:rowOff>132354</xdr:rowOff>
    </xdr:to>
    <xdr:sp macro="" textlink="">
      <xdr:nvSpPr>
        <xdr:cNvPr id="434" name="St. Vincent &amp; Grenadines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>
          <a:spLocks noChangeArrowheads="1"/>
        </xdr:cNvSpPr>
      </xdr:nvSpPr>
      <xdr:spPr bwMode="auto">
        <a:xfrm>
          <a:off x="3380609" y="3680728"/>
          <a:ext cx="8193" cy="13976"/>
        </a:xfrm>
        <a:custGeom>
          <a:avLst/>
          <a:gdLst>
            <a:gd name="T0" fmla="*/ 82487 w 130174"/>
            <a:gd name="T1" fmla="*/ 233363 h 232516"/>
            <a:gd name="T2" fmla="*/ 31688 w 130174"/>
            <a:gd name="T3" fmla="*/ 196716 h 232516"/>
            <a:gd name="T4" fmla="*/ 0 w 130174"/>
            <a:gd name="T5" fmla="*/ 127461 h 232516"/>
            <a:gd name="T6" fmla="*/ 22225 w 130174"/>
            <a:gd name="T7" fmla="*/ 66916 h 232516"/>
            <a:gd name="T8" fmla="*/ 71438 w 130174"/>
            <a:gd name="T9" fmla="*/ 0 h 232516"/>
            <a:gd name="T10" fmla="*/ 101601 w 130174"/>
            <a:gd name="T11" fmla="*/ 57356 h 232516"/>
            <a:gd name="T12" fmla="*/ 130175 w 130174"/>
            <a:gd name="T13" fmla="*/ 114716 h 232516"/>
            <a:gd name="T14" fmla="*/ 107951 w 130174"/>
            <a:gd name="T15" fmla="*/ 130647 h 232516"/>
            <a:gd name="T16" fmla="*/ 109476 w 130174"/>
            <a:gd name="T17" fmla="*/ 193529 h 232516"/>
            <a:gd name="T18" fmla="*/ 82487 w 130174"/>
            <a:gd name="T19" fmla="*/ 233363 h 232516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w 130174"/>
            <a:gd name="T31" fmla="*/ 0 h 232516"/>
            <a:gd name="T32" fmla="*/ 130174 w 130174"/>
            <a:gd name="T33" fmla="*/ 232516 h 232516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130174" h="232516">
              <a:moveTo>
                <a:pt x="82486" y="232516"/>
              </a:moveTo>
              <a:lnTo>
                <a:pt x="31688" y="196002"/>
              </a:lnTo>
              <a:lnTo>
                <a:pt x="0" y="126998"/>
              </a:lnTo>
              <a:lnTo>
                <a:pt x="22225" y="66673"/>
              </a:lnTo>
              <a:lnTo>
                <a:pt x="71437" y="0"/>
              </a:lnTo>
              <a:lnTo>
                <a:pt x="101600" y="57148"/>
              </a:lnTo>
              <a:lnTo>
                <a:pt x="130174" y="114300"/>
              </a:lnTo>
              <a:lnTo>
                <a:pt x="107950" y="130173"/>
              </a:lnTo>
              <a:cubicBezTo>
                <a:pt x="108458" y="151058"/>
                <a:pt x="108967" y="171942"/>
                <a:pt x="109475" y="192827"/>
              </a:cubicBezTo>
              <a:lnTo>
                <a:pt x="82486" y="232516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1F4E78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446171</xdr:colOff>
      <xdr:row>19</xdr:row>
      <xdr:rowOff>123452</xdr:rowOff>
    </xdr:from>
    <xdr:to>
      <xdr:col>6</xdr:col>
      <xdr:colOff>454364</xdr:colOff>
      <xdr:row>19</xdr:row>
      <xdr:rowOff>137428</xdr:rowOff>
    </xdr:to>
    <xdr:sp macro="" textlink="">
      <xdr:nvSpPr>
        <xdr:cNvPr id="435" name="Barbados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>
          <a:spLocks noChangeArrowheads="1"/>
        </xdr:cNvSpPr>
      </xdr:nvSpPr>
      <xdr:spPr bwMode="auto">
        <a:xfrm>
          <a:off x="3446546" y="3685802"/>
          <a:ext cx="8193" cy="13976"/>
        </a:xfrm>
        <a:custGeom>
          <a:avLst/>
          <a:gdLst>
            <a:gd name="T0" fmla="*/ 82487 w 130174"/>
            <a:gd name="T1" fmla="*/ 233363 h 232516"/>
            <a:gd name="T2" fmla="*/ 31688 w 130174"/>
            <a:gd name="T3" fmla="*/ 196716 h 232516"/>
            <a:gd name="T4" fmla="*/ 0 w 130174"/>
            <a:gd name="T5" fmla="*/ 127461 h 232516"/>
            <a:gd name="T6" fmla="*/ 22225 w 130174"/>
            <a:gd name="T7" fmla="*/ 66916 h 232516"/>
            <a:gd name="T8" fmla="*/ 71438 w 130174"/>
            <a:gd name="T9" fmla="*/ 0 h 232516"/>
            <a:gd name="T10" fmla="*/ 101601 w 130174"/>
            <a:gd name="T11" fmla="*/ 57356 h 232516"/>
            <a:gd name="T12" fmla="*/ 130175 w 130174"/>
            <a:gd name="T13" fmla="*/ 114716 h 232516"/>
            <a:gd name="T14" fmla="*/ 107951 w 130174"/>
            <a:gd name="T15" fmla="*/ 130647 h 232516"/>
            <a:gd name="T16" fmla="*/ 109476 w 130174"/>
            <a:gd name="T17" fmla="*/ 193529 h 232516"/>
            <a:gd name="T18" fmla="*/ 82487 w 130174"/>
            <a:gd name="T19" fmla="*/ 233363 h 232516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w 130174"/>
            <a:gd name="T31" fmla="*/ 0 h 232516"/>
            <a:gd name="T32" fmla="*/ 130174 w 130174"/>
            <a:gd name="T33" fmla="*/ 232516 h 232516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130174" h="232516">
              <a:moveTo>
                <a:pt x="82486" y="232516"/>
              </a:moveTo>
              <a:lnTo>
                <a:pt x="31688" y="196002"/>
              </a:lnTo>
              <a:lnTo>
                <a:pt x="0" y="126998"/>
              </a:lnTo>
              <a:lnTo>
                <a:pt x="22225" y="66673"/>
              </a:lnTo>
              <a:lnTo>
                <a:pt x="71437" y="0"/>
              </a:lnTo>
              <a:lnTo>
                <a:pt x="101600" y="57148"/>
              </a:lnTo>
              <a:lnTo>
                <a:pt x="130174" y="114300"/>
              </a:lnTo>
              <a:lnTo>
                <a:pt x="107950" y="130173"/>
              </a:lnTo>
              <a:cubicBezTo>
                <a:pt x="108458" y="151058"/>
                <a:pt x="108967" y="171942"/>
                <a:pt x="109475" y="192827"/>
              </a:cubicBezTo>
              <a:lnTo>
                <a:pt x="82486" y="232516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1F4E78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17</xdr:col>
      <xdr:colOff>826295</xdr:colOff>
      <xdr:row>26</xdr:row>
      <xdr:rowOff>78585</xdr:rowOff>
    </xdr:from>
    <xdr:to>
      <xdr:col>17</xdr:col>
      <xdr:colOff>837095</xdr:colOff>
      <xdr:row>26</xdr:row>
      <xdr:rowOff>89385</xdr:rowOff>
    </xdr:to>
    <xdr:sp macro="" textlink="">
      <xdr:nvSpPr>
        <xdr:cNvPr id="12" name="Tonga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1980070" y="5041110"/>
          <a:ext cx="10800" cy="10800"/>
        </a:xfrm>
        <a:prstGeom prst="ellipse">
          <a:avLst/>
        </a:prstGeom>
        <a:solidFill>
          <a:srgbClr val="D9E9F2"/>
        </a:solidFill>
        <a:ln w="3175">
          <a:solidFill>
            <a:srgbClr val="1F4E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17</xdr:col>
      <xdr:colOff>652460</xdr:colOff>
      <xdr:row>24</xdr:row>
      <xdr:rowOff>88105</xdr:rowOff>
    </xdr:from>
    <xdr:to>
      <xdr:col>17</xdr:col>
      <xdr:colOff>663260</xdr:colOff>
      <xdr:row>24</xdr:row>
      <xdr:rowOff>98905</xdr:rowOff>
    </xdr:to>
    <xdr:sp macro="" textlink="">
      <xdr:nvSpPr>
        <xdr:cNvPr id="436" name="Tuvalu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/>
      </xdr:nvSpPr>
      <xdr:spPr>
        <a:xfrm>
          <a:off x="11806235" y="4650580"/>
          <a:ext cx="10800" cy="10800"/>
        </a:xfrm>
        <a:prstGeom prst="ellipse">
          <a:avLst/>
        </a:prstGeom>
        <a:solidFill>
          <a:srgbClr val="D9E9F2"/>
        </a:solidFill>
        <a:ln w="3175">
          <a:solidFill>
            <a:srgbClr val="1F4E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8</xdr:col>
      <xdr:colOff>838202</xdr:colOff>
      <xdr:row>18</xdr:row>
      <xdr:rowOff>123812</xdr:rowOff>
    </xdr:from>
    <xdr:to>
      <xdr:col>8</xdr:col>
      <xdr:colOff>886788</xdr:colOff>
      <xdr:row>19</xdr:row>
      <xdr:rowOff>6892</xdr:rowOff>
    </xdr:to>
    <xdr:grpSp>
      <xdr:nvGrpSpPr>
        <xdr:cNvPr id="16" name="Cabo Verde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GrpSpPr/>
      </xdr:nvGrpSpPr>
      <xdr:grpSpPr>
        <a:xfrm>
          <a:off x="4705352" y="3486137"/>
          <a:ext cx="48586" cy="83105"/>
          <a:chOff x="4702631" y="3514712"/>
          <a:chExt cx="48586" cy="84466"/>
        </a:xfrm>
        <a:solidFill>
          <a:srgbClr val="D9E9F2"/>
        </a:solidFill>
      </xdr:grpSpPr>
      <xdr:sp macro="" textlink="">
        <xdr:nvSpPr>
          <xdr:cNvPr id="420" name="Freeform 32">
            <a:extLst>
              <a:ext uri="{FF2B5EF4-FFF2-40B4-BE49-F238E27FC236}">
                <a16:creationId xmlns:a16="http://schemas.microsoft.com/office/drawing/2014/main" id="{00000000-0008-0000-0000-0000A4010000}"/>
              </a:ext>
            </a:extLst>
          </xdr:cNvPr>
          <xdr:cNvSpPr>
            <a:spLocks/>
          </xdr:cNvSpPr>
        </xdr:nvSpPr>
        <xdr:spPr bwMode="auto">
          <a:xfrm>
            <a:off x="4702631" y="3514712"/>
            <a:ext cx="16325" cy="20748"/>
          </a:xfrm>
          <a:custGeom>
            <a:avLst/>
            <a:gdLst/>
            <a:ahLst/>
            <a:cxnLst>
              <a:cxn ang="0">
                <a:pos x="19" y="14"/>
              </a:cxn>
              <a:cxn ang="0">
                <a:pos x="0" y="57"/>
              </a:cxn>
              <a:cxn ang="0">
                <a:pos x="11" y="114"/>
              </a:cxn>
              <a:cxn ang="0">
                <a:pos x="42" y="129"/>
              </a:cxn>
              <a:cxn ang="0">
                <a:pos x="93" y="108"/>
              </a:cxn>
              <a:cxn ang="0">
                <a:pos x="105" y="51"/>
              </a:cxn>
              <a:cxn ang="0">
                <a:pos x="78" y="0"/>
              </a:cxn>
              <a:cxn ang="0">
                <a:pos x="19" y="14"/>
              </a:cxn>
            </a:cxnLst>
            <a:rect l="0" t="0" r="r" b="b"/>
            <a:pathLst>
              <a:path w="105" h="129">
                <a:moveTo>
                  <a:pt x="19" y="14"/>
                </a:moveTo>
                <a:lnTo>
                  <a:pt x="0" y="57"/>
                </a:lnTo>
                <a:lnTo>
                  <a:pt x="11" y="114"/>
                </a:lnTo>
                <a:lnTo>
                  <a:pt x="42" y="129"/>
                </a:lnTo>
                <a:lnTo>
                  <a:pt x="93" y="108"/>
                </a:lnTo>
                <a:lnTo>
                  <a:pt x="105" y="51"/>
                </a:lnTo>
                <a:lnTo>
                  <a:pt x="78" y="0"/>
                </a:lnTo>
                <a:lnTo>
                  <a:pt x="19" y="14"/>
                </a:lnTo>
                <a:close/>
              </a:path>
            </a:pathLst>
          </a:custGeom>
          <a:grpFill/>
          <a:ln w="3175" cmpd="sng">
            <a:solidFill>
              <a:srgbClr val="1F4E78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422" name="Freeform 33">
            <a:extLst>
              <a:ext uri="{FF2B5EF4-FFF2-40B4-BE49-F238E27FC236}">
                <a16:creationId xmlns:a16="http://schemas.microsoft.com/office/drawing/2014/main" id="{00000000-0008-0000-0000-0000A6010000}"/>
              </a:ext>
            </a:extLst>
          </xdr:cNvPr>
          <xdr:cNvSpPr>
            <a:spLocks/>
          </xdr:cNvSpPr>
        </xdr:nvSpPr>
        <xdr:spPr bwMode="auto">
          <a:xfrm>
            <a:off x="4720381" y="3531177"/>
            <a:ext cx="16325" cy="17402"/>
          </a:xfrm>
          <a:custGeom>
            <a:avLst/>
            <a:gdLst/>
            <a:ahLst/>
            <a:cxnLst>
              <a:cxn ang="0">
                <a:pos x="19" y="5"/>
              </a:cxn>
              <a:cxn ang="0">
                <a:pos x="0" y="48"/>
              </a:cxn>
              <a:cxn ang="0">
                <a:pos x="9" y="87"/>
              </a:cxn>
              <a:cxn ang="0">
                <a:pos x="45" y="108"/>
              </a:cxn>
              <a:cxn ang="0">
                <a:pos x="81" y="81"/>
              </a:cxn>
              <a:cxn ang="0">
                <a:pos x="105" y="42"/>
              </a:cxn>
              <a:cxn ang="0">
                <a:pos x="69" y="0"/>
              </a:cxn>
              <a:cxn ang="0">
                <a:pos x="19" y="5"/>
              </a:cxn>
            </a:cxnLst>
            <a:rect l="0" t="0" r="r" b="b"/>
            <a:pathLst>
              <a:path w="105" h="108">
                <a:moveTo>
                  <a:pt x="19" y="5"/>
                </a:moveTo>
                <a:lnTo>
                  <a:pt x="0" y="48"/>
                </a:lnTo>
                <a:lnTo>
                  <a:pt x="9" y="87"/>
                </a:lnTo>
                <a:lnTo>
                  <a:pt x="45" y="108"/>
                </a:lnTo>
                <a:lnTo>
                  <a:pt x="81" y="81"/>
                </a:lnTo>
                <a:lnTo>
                  <a:pt x="105" y="42"/>
                </a:lnTo>
                <a:lnTo>
                  <a:pt x="69" y="0"/>
                </a:lnTo>
                <a:lnTo>
                  <a:pt x="19" y="5"/>
                </a:lnTo>
                <a:close/>
              </a:path>
            </a:pathLst>
          </a:custGeom>
          <a:grpFill/>
          <a:ln w="3175" cmpd="sng">
            <a:solidFill>
              <a:srgbClr val="1F4E78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423" name="Freeform 34">
            <a:extLst>
              <a:ext uri="{FF2B5EF4-FFF2-40B4-BE49-F238E27FC236}">
                <a16:creationId xmlns:a16="http://schemas.microsoft.com/office/drawing/2014/main" id="{00000000-0008-0000-0000-0000A7010000}"/>
              </a:ext>
            </a:extLst>
          </xdr:cNvPr>
          <xdr:cNvSpPr>
            <a:spLocks/>
          </xdr:cNvSpPr>
        </xdr:nvSpPr>
        <xdr:spPr bwMode="auto">
          <a:xfrm>
            <a:off x="4721806" y="3558217"/>
            <a:ext cx="29411" cy="40961"/>
          </a:xfrm>
          <a:custGeom>
            <a:avLst/>
            <a:gdLst/>
            <a:ahLst/>
            <a:cxnLst>
              <a:cxn ang="0">
                <a:pos x="123" y="21"/>
              </a:cxn>
              <a:cxn ang="0">
                <a:pos x="78" y="78"/>
              </a:cxn>
              <a:cxn ang="0">
                <a:pos x="42" y="135"/>
              </a:cxn>
              <a:cxn ang="0">
                <a:pos x="0" y="204"/>
              </a:cxn>
              <a:cxn ang="0">
                <a:pos x="15" y="255"/>
              </a:cxn>
              <a:cxn ang="0">
                <a:pos x="69" y="246"/>
              </a:cxn>
              <a:cxn ang="0">
                <a:pos x="111" y="171"/>
              </a:cxn>
              <a:cxn ang="0">
                <a:pos x="159" y="96"/>
              </a:cxn>
              <a:cxn ang="0">
                <a:pos x="189" y="51"/>
              </a:cxn>
              <a:cxn ang="0">
                <a:pos x="162" y="0"/>
              </a:cxn>
              <a:cxn ang="0">
                <a:pos x="123" y="21"/>
              </a:cxn>
            </a:cxnLst>
            <a:rect l="0" t="0" r="r" b="b"/>
            <a:pathLst>
              <a:path w="189" h="255">
                <a:moveTo>
                  <a:pt x="123" y="21"/>
                </a:moveTo>
                <a:lnTo>
                  <a:pt x="78" y="78"/>
                </a:lnTo>
                <a:lnTo>
                  <a:pt x="42" y="135"/>
                </a:lnTo>
                <a:lnTo>
                  <a:pt x="0" y="204"/>
                </a:lnTo>
                <a:lnTo>
                  <a:pt x="15" y="255"/>
                </a:lnTo>
                <a:lnTo>
                  <a:pt x="69" y="246"/>
                </a:lnTo>
                <a:lnTo>
                  <a:pt x="111" y="171"/>
                </a:lnTo>
                <a:lnTo>
                  <a:pt x="159" y="96"/>
                </a:lnTo>
                <a:lnTo>
                  <a:pt x="189" y="51"/>
                </a:lnTo>
                <a:lnTo>
                  <a:pt x="162" y="0"/>
                </a:lnTo>
                <a:lnTo>
                  <a:pt x="123" y="21"/>
                </a:lnTo>
                <a:close/>
              </a:path>
            </a:pathLst>
          </a:custGeom>
          <a:grpFill/>
          <a:ln w="3175" cmpd="sng">
            <a:solidFill>
              <a:srgbClr val="1F4E78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11</xdr:col>
      <xdr:colOff>256377</xdr:colOff>
      <xdr:row>24</xdr:row>
      <xdr:rowOff>159886</xdr:rowOff>
    </xdr:from>
    <xdr:to>
      <xdr:col>11</xdr:col>
      <xdr:colOff>307060</xdr:colOff>
      <xdr:row>25</xdr:row>
      <xdr:rowOff>13407</xdr:rowOff>
    </xdr:to>
    <xdr:grpSp>
      <xdr:nvGrpSpPr>
        <xdr:cNvPr id="8" name="Comoros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/>
      </xdr:nvGrpSpPr>
      <xdr:grpSpPr>
        <a:xfrm>
          <a:off x="7181052" y="4722361"/>
          <a:ext cx="50683" cy="53546"/>
          <a:chOff x="7725560" y="4747840"/>
          <a:chExt cx="63353" cy="64947"/>
        </a:xfrm>
        <a:solidFill>
          <a:srgbClr val="D9E9F2"/>
        </a:solidFill>
      </xdr:grpSpPr>
      <xdr:sp macro="" textlink="">
        <xdr:nvSpPr>
          <xdr:cNvPr id="438" name="Freeform 9">
            <a:extLst>
              <a:ext uri="{FF2B5EF4-FFF2-40B4-BE49-F238E27FC236}">
                <a16:creationId xmlns:a16="http://schemas.microsoft.com/office/drawing/2014/main" id="{00000000-0008-0000-0000-0000B6010000}"/>
              </a:ext>
            </a:extLst>
          </xdr:cNvPr>
          <xdr:cNvSpPr>
            <a:spLocks/>
          </xdr:cNvSpPr>
        </xdr:nvSpPr>
        <xdr:spPr bwMode="auto">
          <a:xfrm>
            <a:off x="7725560" y="4747840"/>
            <a:ext cx="20468" cy="40654"/>
          </a:xfrm>
          <a:custGeom>
            <a:avLst/>
            <a:gdLst/>
            <a:ahLst/>
            <a:cxnLst>
              <a:cxn ang="0">
                <a:pos x="22" y="72"/>
              </a:cxn>
              <a:cxn ang="0">
                <a:pos x="0" y="122"/>
              </a:cxn>
              <a:cxn ang="0">
                <a:pos x="0" y="222"/>
              </a:cxn>
              <a:cxn ang="0">
                <a:pos x="64" y="258"/>
              </a:cxn>
              <a:cxn ang="0">
                <a:pos x="116" y="342"/>
              </a:cxn>
              <a:cxn ang="0">
                <a:pos x="164" y="306"/>
              </a:cxn>
              <a:cxn ang="0">
                <a:pos x="124" y="226"/>
              </a:cxn>
              <a:cxn ang="0">
                <a:pos x="100" y="158"/>
              </a:cxn>
              <a:cxn ang="0">
                <a:pos x="176" y="78"/>
              </a:cxn>
              <a:cxn ang="0">
                <a:pos x="144" y="18"/>
              </a:cxn>
              <a:cxn ang="0">
                <a:pos x="82" y="0"/>
              </a:cxn>
              <a:cxn ang="0">
                <a:pos x="22" y="72"/>
              </a:cxn>
            </a:cxnLst>
            <a:rect l="0" t="0" r="r" b="b"/>
            <a:pathLst>
              <a:path w="176" h="342">
                <a:moveTo>
                  <a:pt x="22" y="72"/>
                </a:moveTo>
                <a:lnTo>
                  <a:pt x="0" y="122"/>
                </a:lnTo>
                <a:lnTo>
                  <a:pt x="0" y="222"/>
                </a:lnTo>
                <a:lnTo>
                  <a:pt x="64" y="258"/>
                </a:lnTo>
                <a:lnTo>
                  <a:pt x="116" y="342"/>
                </a:lnTo>
                <a:lnTo>
                  <a:pt x="164" y="306"/>
                </a:lnTo>
                <a:lnTo>
                  <a:pt x="124" y="226"/>
                </a:lnTo>
                <a:lnTo>
                  <a:pt x="100" y="158"/>
                </a:lnTo>
                <a:lnTo>
                  <a:pt x="176" y="78"/>
                </a:lnTo>
                <a:lnTo>
                  <a:pt x="144" y="18"/>
                </a:lnTo>
                <a:lnTo>
                  <a:pt x="82" y="0"/>
                </a:lnTo>
                <a:lnTo>
                  <a:pt x="22" y="72"/>
                </a:lnTo>
                <a:close/>
              </a:path>
            </a:pathLst>
          </a:custGeom>
          <a:grpFill/>
          <a:ln w="3175" cmpd="sng">
            <a:solidFill>
              <a:srgbClr val="1F4E78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440" name="Freeform 11">
            <a:extLst>
              <a:ext uri="{FF2B5EF4-FFF2-40B4-BE49-F238E27FC236}">
                <a16:creationId xmlns:a16="http://schemas.microsoft.com/office/drawing/2014/main" id="{00000000-0008-0000-0000-0000B8010000}"/>
              </a:ext>
            </a:extLst>
          </xdr:cNvPr>
          <xdr:cNvSpPr>
            <a:spLocks/>
          </xdr:cNvSpPr>
        </xdr:nvSpPr>
        <xdr:spPr bwMode="auto">
          <a:xfrm>
            <a:off x="7747977" y="4795931"/>
            <a:ext cx="17056" cy="16856"/>
          </a:xfrm>
          <a:custGeom>
            <a:avLst/>
            <a:gdLst/>
            <a:ahLst/>
            <a:cxnLst>
              <a:cxn ang="0">
                <a:pos x="46" y="0"/>
              </a:cxn>
              <a:cxn ang="0">
                <a:pos x="0" y="42"/>
              </a:cxn>
              <a:cxn ang="0">
                <a:pos x="38" y="100"/>
              </a:cxn>
              <a:cxn ang="0">
                <a:pos x="90" y="140"/>
              </a:cxn>
              <a:cxn ang="0">
                <a:pos x="146" y="104"/>
              </a:cxn>
              <a:cxn ang="0">
                <a:pos x="138" y="48"/>
              </a:cxn>
              <a:cxn ang="0">
                <a:pos x="106" y="4"/>
              </a:cxn>
              <a:cxn ang="0">
                <a:pos x="46" y="0"/>
              </a:cxn>
            </a:cxnLst>
            <a:rect l="0" t="0" r="r" b="b"/>
            <a:pathLst>
              <a:path w="146" h="140">
                <a:moveTo>
                  <a:pt x="46" y="0"/>
                </a:moveTo>
                <a:lnTo>
                  <a:pt x="0" y="42"/>
                </a:lnTo>
                <a:lnTo>
                  <a:pt x="38" y="100"/>
                </a:lnTo>
                <a:lnTo>
                  <a:pt x="90" y="140"/>
                </a:lnTo>
                <a:lnTo>
                  <a:pt x="146" y="104"/>
                </a:lnTo>
                <a:lnTo>
                  <a:pt x="138" y="48"/>
                </a:lnTo>
                <a:lnTo>
                  <a:pt x="106" y="4"/>
                </a:lnTo>
                <a:lnTo>
                  <a:pt x="46" y="0"/>
                </a:lnTo>
                <a:close/>
              </a:path>
            </a:pathLst>
          </a:custGeom>
          <a:grpFill/>
          <a:ln w="3175" cmpd="sng">
            <a:solidFill>
              <a:srgbClr val="1F4E78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441" name="Freeform 12">
            <a:extLst>
              <a:ext uri="{FF2B5EF4-FFF2-40B4-BE49-F238E27FC236}">
                <a16:creationId xmlns:a16="http://schemas.microsoft.com/office/drawing/2014/main" id="{00000000-0008-0000-0000-0000B9010000}"/>
              </a:ext>
            </a:extLst>
          </xdr:cNvPr>
          <xdr:cNvSpPr>
            <a:spLocks/>
          </xdr:cNvSpPr>
        </xdr:nvSpPr>
        <xdr:spPr bwMode="auto">
          <a:xfrm>
            <a:off x="7774293" y="4792956"/>
            <a:ext cx="14620" cy="15369"/>
          </a:xfrm>
          <a:custGeom>
            <a:avLst/>
            <a:gdLst/>
            <a:ahLst/>
            <a:cxnLst>
              <a:cxn ang="0">
                <a:pos x="46" y="0"/>
              </a:cxn>
              <a:cxn ang="0">
                <a:pos x="0" y="42"/>
              </a:cxn>
              <a:cxn ang="0">
                <a:pos x="38" y="100"/>
              </a:cxn>
              <a:cxn ang="0">
                <a:pos x="70" y="132"/>
              </a:cxn>
              <a:cxn ang="0">
                <a:pos x="126" y="116"/>
              </a:cxn>
              <a:cxn ang="0">
                <a:pos x="122" y="60"/>
              </a:cxn>
              <a:cxn ang="0">
                <a:pos x="106" y="4"/>
              </a:cxn>
              <a:cxn ang="0">
                <a:pos x="46" y="0"/>
              </a:cxn>
            </a:cxnLst>
            <a:rect l="0" t="0" r="r" b="b"/>
            <a:pathLst>
              <a:path w="126" h="132">
                <a:moveTo>
                  <a:pt x="46" y="0"/>
                </a:moveTo>
                <a:lnTo>
                  <a:pt x="0" y="42"/>
                </a:lnTo>
                <a:lnTo>
                  <a:pt x="38" y="100"/>
                </a:lnTo>
                <a:lnTo>
                  <a:pt x="70" y="132"/>
                </a:lnTo>
                <a:lnTo>
                  <a:pt x="126" y="116"/>
                </a:lnTo>
                <a:lnTo>
                  <a:pt x="122" y="60"/>
                </a:lnTo>
                <a:lnTo>
                  <a:pt x="106" y="4"/>
                </a:lnTo>
                <a:lnTo>
                  <a:pt x="46" y="0"/>
                </a:lnTo>
                <a:close/>
              </a:path>
            </a:pathLst>
          </a:custGeom>
          <a:grpFill/>
          <a:ln w="3175" cmpd="sng">
            <a:solidFill>
              <a:srgbClr val="1F4E78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12</xdr:col>
      <xdr:colOff>119648</xdr:colOff>
      <xdr:row>23</xdr:row>
      <xdr:rowOff>93227</xdr:rowOff>
    </xdr:from>
    <xdr:to>
      <xdr:col>12</xdr:col>
      <xdr:colOff>176957</xdr:colOff>
      <xdr:row>23</xdr:row>
      <xdr:rowOff>129319</xdr:rowOff>
    </xdr:to>
    <xdr:grpSp>
      <xdr:nvGrpSpPr>
        <xdr:cNvPr id="10" name="Seychelles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/>
      </xdr:nvGrpSpPr>
      <xdr:grpSpPr>
        <a:xfrm>
          <a:off x="7625348" y="4455677"/>
          <a:ext cx="57309" cy="36092"/>
          <a:chOff x="7803148" y="4696977"/>
          <a:chExt cx="57309" cy="36092"/>
        </a:xfrm>
        <a:solidFill>
          <a:srgbClr val="D9E9F2"/>
        </a:solidFill>
      </xdr:grpSpPr>
      <xdr:sp macro="" textlink="">
        <xdr:nvSpPr>
          <xdr:cNvPr id="442" name="Freeform 13">
            <a:extLst>
              <a:ext uri="{FF2B5EF4-FFF2-40B4-BE49-F238E27FC236}">
                <a16:creationId xmlns:a16="http://schemas.microsoft.com/office/drawing/2014/main" id="{00000000-0008-0000-0000-0000BA010000}"/>
              </a:ext>
            </a:extLst>
          </xdr:cNvPr>
          <xdr:cNvSpPr>
            <a:spLocks/>
          </xdr:cNvSpPr>
        </xdr:nvSpPr>
        <xdr:spPr bwMode="auto">
          <a:xfrm>
            <a:off x="7803148" y="4702530"/>
            <a:ext cx="16374" cy="17848"/>
          </a:xfrm>
          <a:custGeom>
            <a:avLst/>
            <a:gdLst/>
            <a:ahLst/>
            <a:cxnLst>
              <a:cxn ang="0">
                <a:pos x="46" y="21"/>
              </a:cxn>
              <a:cxn ang="0">
                <a:pos x="0" y="63"/>
              </a:cxn>
              <a:cxn ang="0">
                <a:pos x="38" y="121"/>
              </a:cxn>
              <a:cxn ang="0">
                <a:pos x="71" y="186"/>
              </a:cxn>
              <a:cxn ang="0">
                <a:pos x="119" y="180"/>
              </a:cxn>
              <a:cxn ang="0">
                <a:pos x="176" y="111"/>
              </a:cxn>
              <a:cxn ang="0">
                <a:pos x="167" y="66"/>
              </a:cxn>
              <a:cxn ang="0">
                <a:pos x="119" y="96"/>
              </a:cxn>
              <a:cxn ang="0">
                <a:pos x="83" y="69"/>
              </a:cxn>
              <a:cxn ang="0">
                <a:pos x="107" y="36"/>
              </a:cxn>
              <a:cxn ang="0">
                <a:pos x="98" y="0"/>
              </a:cxn>
              <a:cxn ang="0">
                <a:pos x="46" y="21"/>
              </a:cxn>
            </a:cxnLst>
            <a:rect l="0" t="0" r="r" b="b"/>
            <a:pathLst>
              <a:path w="176" h="186">
                <a:moveTo>
                  <a:pt x="46" y="21"/>
                </a:moveTo>
                <a:lnTo>
                  <a:pt x="0" y="63"/>
                </a:lnTo>
                <a:lnTo>
                  <a:pt x="38" y="121"/>
                </a:lnTo>
                <a:lnTo>
                  <a:pt x="71" y="186"/>
                </a:lnTo>
                <a:lnTo>
                  <a:pt x="119" y="180"/>
                </a:lnTo>
                <a:lnTo>
                  <a:pt x="176" y="111"/>
                </a:lnTo>
                <a:lnTo>
                  <a:pt x="167" y="66"/>
                </a:lnTo>
                <a:lnTo>
                  <a:pt x="119" y="96"/>
                </a:lnTo>
                <a:lnTo>
                  <a:pt x="83" y="69"/>
                </a:lnTo>
                <a:lnTo>
                  <a:pt x="107" y="36"/>
                </a:lnTo>
                <a:lnTo>
                  <a:pt x="98" y="0"/>
                </a:lnTo>
                <a:lnTo>
                  <a:pt x="46" y="21"/>
                </a:lnTo>
                <a:close/>
              </a:path>
            </a:pathLst>
          </a:custGeom>
          <a:grpFill/>
          <a:ln w="3175" cmpd="sng">
            <a:solidFill>
              <a:srgbClr val="1F4E78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443" name="Freeform 14">
            <a:extLst>
              <a:ext uri="{FF2B5EF4-FFF2-40B4-BE49-F238E27FC236}">
                <a16:creationId xmlns:a16="http://schemas.microsoft.com/office/drawing/2014/main" id="{00000000-0008-0000-0000-0000BB010000}"/>
              </a:ext>
            </a:extLst>
          </xdr:cNvPr>
          <xdr:cNvSpPr>
            <a:spLocks/>
          </xdr:cNvSpPr>
        </xdr:nvSpPr>
        <xdr:spPr bwMode="auto">
          <a:xfrm>
            <a:off x="7846032" y="4722757"/>
            <a:ext cx="14425" cy="10312"/>
          </a:xfrm>
          <a:custGeom>
            <a:avLst/>
            <a:gdLst/>
            <a:ahLst/>
            <a:cxnLst>
              <a:cxn ang="0">
                <a:pos x="36" y="0"/>
              </a:cxn>
              <a:cxn ang="0">
                <a:pos x="0" y="32"/>
              </a:cxn>
              <a:cxn ang="0">
                <a:pos x="38" y="90"/>
              </a:cxn>
              <a:cxn ang="0">
                <a:pos x="96" y="108"/>
              </a:cxn>
              <a:cxn ang="0">
                <a:pos x="126" y="106"/>
              </a:cxn>
              <a:cxn ang="0">
                <a:pos x="153" y="66"/>
              </a:cxn>
              <a:cxn ang="0">
                <a:pos x="99" y="30"/>
              </a:cxn>
              <a:cxn ang="0">
                <a:pos x="36" y="0"/>
              </a:cxn>
            </a:cxnLst>
            <a:rect l="0" t="0" r="r" b="b"/>
            <a:pathLst>
              <a:path w="153" h="108">
                <a:moveTo>
                  <a:pt x="36" y="0"/>
                </a:moveTo>
                <a:lnTo>
                  <a:pt x="0" y="32"/>
                </a:lnTo>
                <a:lnTo>
                  <a:pt x="38" y="90"/>
                </a:lnTo>
                <a:lnTo>
                  <a:pt x="96" y="108"/>
                </a:lnTo>
                <a:lnTo>
                  <a:pt x="126" y="106"/>
                </a:lnTo>
                <a:lnTo>
                  <a:pt x="153" y="66"/>
                </a:lnTo>
                <a:lnTo>
                  <a:pt x="99" y="30"/>
                </a:lnTo>
                <a:lnTo>
                  <a:pt x="36" y="0"/>
                </a:lnTo>
                <a:close/>
              </a:path>
            </a:pathLst>
          </a:custGeom>
          <a:grpFill/>
          <a:ln w="3175" cmpd="sng">
            <a:solidFill>
              <a:srgbClr val="1F4E78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444" name="Freeform 15">
            <a:extLst>
              <a:ext uri="{FF2B5EF4-FFF2-40B4-BE49-F238E27FC236}">
                <a16:creationId xmlns:a16="http://schemas.microsoft.com/office/drawing/2014/main" id="{00000000-0008-0000-0000-0000BC010000}"/>
              </a:ext>
            </a:extLst>
          </xdr:cNvPr>
          <xdr:cNvSpPr>
            <a:spLocks/>
          </xdr:cNvSpPr>
        </xdr:nvSpPr>
        <xdr:spPr bwMode="auto">
          <a:xfrm>
            <a:off x="7845252" y="4696977"/>
            <a:ext cx="10526" cy="9519"/>
          </a:xfrm>
          <a:custGeom>
            <a:avLst/>
            <a:gdLst/>
            <a:ahLst/>
            <a:cxnLst>
              <a:cxn ang="0">
                <a:pos x="46" y="0"/>
              </a:cxn>
              <a:cxn ang="0">
                <a:pos x="0" y="42"/>
              </a:cxn>
              <a:cxn ang="0">
                <a:pos x="38" y="100"/>
              </a:cxn>
              <a:cxn ang="0">
                <a:pos x="87" y="94"/>
              </a:cxn>
              <a:cxn ang="0">
                <a:pos x="111" y="58"/>
              </a:cxn>
              <a:cxn ang="0">
                <a:pos x="106" y="4"/>
              </a:cxn>
              <a:cxn ang="0">
                <a:pos x="46" y="0"/>
              </a:cxn>
            </a:cxnLst>
            <a:rect l="0" t="0" r="r" b="b"/>
            <a:pathLst>
              <a:path w="111" h="100">
                <a:moveTo>
                  <a:pt x="46" y="0"/>
                </a:moveTo>
                <a:lnTo>
                  <a:pt x="0" y="42"/>
                </a:lnTo>
                <a:lnTo>
                  <a:pt x="38" y="100"/>
                </a:lnTo>
                <a:lnTo>
                  <a:pt x="87" y="94"/>
                </a:lnTo>
                <a:lnTo>
                  <a:pt x="111" y="58"/>
                </a:lnTo>
                <a:lnTo>
                  <a:pt x="106" y="4"/>
                </a:lnTo>
                <a:lnTo>
                  <a:pt x="46" y="0"/>
                </a:lnTo>
                <a:close/>
              </a:path>
            </a:pathLst>
          </a:custGeom>
          <a:grpFill/>
          <a:ln w="3175" cmpd="sng">
            <a:solidFill>
              <a:srgbClr val="1F4E78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445" name="Freeform 16">
            <a:extLst>
              <a:ext uri="{FF2B5EF4-FFF2-40B4-BE49-F238E27FC236}">
                <a16:creationId xmlns:a16="http://schemas.microsoft.com/office/drawing/2014/main" id="{00000000-0008-0000-0000-0000BD010000}"/>
              </a:ext>
            </a:extLst>
          </xdr:cNvPr>
          <xdr:cNvSpPr>
            <a:spLocks/>
          </xdr:cNvSpPr>
        </xdr:nvSpPr>
        <xdr:spPr bwMode="auto">
          <a:xfrm>
            <a:off x="7838236" y="4714032"/>
            <a:ext cx="5458" cy="7139"/>
          </a:xfrm>
          <a:custGeom>
            <a:avLst/>
            <a:gdLst/>
            <a:ahLst/>
            <a:cxnLst>
              <a:cxn ang="0">
                <a:pos x="21" y="0"/>
              </a:cxn>
              <a:cxn ang="0">
                <a:pos x="0" y="27"/>
              </a:cxn>
              <a:cxn ang="0">
                <a:pos x="14" y="75"/>
              </a:cxn>
              <a:cxn ang="0">
                <a:pos x="57" y="66"/>
              </a:cxn>
              <a:cxn ang="0">
                <a:pos x="60" y="21"/>
              </a:cxn>
              <a:cxn ang="0">
                <a:pos x="21" y="0"/>
              </a:cxn>
            </a:cxnLst>
            <a:rect l="0" t="0" r="r" b="b"/>
            <a:pathLst>
              <a:path w="60" h="75">
                <a:moveTo>
                  <a:pt x="21" y="0"/>
                </a:moveTo>
                <a:lnTo>
                  <a:pt x="0" y="27"/>
                </a:lnTo>
                <a:lnTo>
                  <a:pt x="14" y="75"/>
                </a:lnTo>
                <a:lnTo>
                  <a:pt x="57" y="66"/>
                </a:lnTo>
                <a:lnTo>
                  <a:pt x="60" y="21"/>
                </a:lnTo>
                <a:lnTo>
                  <a:pt x="21" y="0"/>
                </a:lnTo>
                <a:close/>
              </a:path>
            </a:pathLst>
          </a:custGeom>
          <a:grpFill/>
          <a:ln w="3175" cmpd="sng">
            <a:solidFill>
              <a:srgbClr val="1F4E78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446" name="Freeform 17">
            <a:extLst>
              <a:ext uri="{FF2B5EF4-FFF2-40B4-BE49-F238E27FC236}">
                <a16:creationId xmlns:a16="http://schemas.microsoft.com/office/drawing/2014/main" id="{00000000-0008-0000-0000-0000BE010000}"/>
              </a:ext>
            </a:extLst>
          </xdr:cNvPr>
          <xdr:cNvSpPr>
            <a:spLocks/>
          </xdr:cNvSpPr>
        </xdr:nvSpPr>
        <xdr:spPr bwMode="auto">
          <a:xfrm>
            <a:off x="7848372" y="4711653"/>
            <a:ext cx="7407" cy="8329"/>
          </a:xfrm>
          <a:custGeom>
            <a:avLst/>
            <a:gdLst/>
            <a:ahLst/>
            <a:cxnLst>
              <a:cxn ang="0">
                <a:pos x="21" y="0"/>
              </a:cxn>
              <a:cxn ang="0">
                <a:pos x="0" y="27"/>
              </a:cxn>
              <a:cxn ang="0">
                <a:pos x="14" y="75"/>
              </a:cxn>
              <a:cxn ang="0">
                <a:pos x="39" y="87"/>
              </a:cxn>
              <a:cxn ang="0">
                <a:pos x="75" y="54"/>
              </a:cxn>
              <a:cxn ang="0">
                <a:pos x="60" y="21"/>
              </a:cxn>
              <a:cxn ang="0">
                <a:pos x="21" y="0"/>
              </a:cxn>
            </a:cxnLst>
            <a:rect l="0" t="0" r="r" b="b"/>
            <a:pathLst>
              <a:path w="75" h="87">
                <a:moveTo>
                  <a:pt x="21" y="0"/>
                </a:moveTo>
                <a:lnTo>
                  <a:pt x="0" y="27"/>
                </a:lnTo>
                <a:lnTo>
                  <a:pt x="14" y="75"/>
                </a:lnTo>
                <a:lnTo>
                  <a:pt x="39" y="87"/>
                </a:lnTo>
                <a:lnTo>
                  <a:pt x="75" y="54"/>
                </a:lnTo>
                <a:lnTo>
                  <a:pt x="60" y="21"/>
                </a:lnTo>
                <a:lnTo>
                  <a:pt x="21" y="0"/>
                </a:lnTo>
                <a:close/>
              </a:path>
            </a:pathLst>
          </a:custGeom>
          <a:grpFill/>
          <a:ln w="3175" cmpd="sng">
            <a:solidFill>
              <a:srgbClr val="1F4E78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11</xdr:col>
      <xdr:colOff>305977</xdr:colOff>
      <xdr:row>24</xdr:row>
      <xdr:rowOff>65062</xdr:rowOff>
    </xdr:from>
    <xdr:to>
      <xdr:col>11</xdr:col>
      <xdr:colOff>311825</xdr:colOff>
      <xdr:row>24</xdr:row>
      <xdr:rowOff>71804</xdr:rowOff>
    </xdr:to>
    <xdr:sp macro="" textlink="">
      <xdr:nvSpPr>
        <xdr:cNvPr id="450" name="Mayotte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>
          <a:spLocks/>
        </xdr:cNvSpPr>
      </xdr:nvSpPr>
      <xdr:spPr bwMode="auto">
        <a:xfrm>
          <a:off x="7223508" y="4597375"/>
          <a:ext cx="5848" cy="6742"/>
        </a:xfrm>
        <a:custGeom>
          <a:avLst/>
          <a:gdLst/>
          <a:ahLst/>
          <a:cxnLst>
            <a:cxn ang="0">
              <a:pos x="21" y="0"/>
            </a:cxn>
            <a:cxn ang="0">
              <a:pos x="0" y="27"/>
            </a:cxn>
            <a:cxn ang="0">
              <a:pos x="3" y="72"/>
            </a:cxn>
            <a:cxn ang="0">
              <a:pos x="36" y="69"/>
            </a:cxn>
            <a:cxn ang="0">
              <a:pos x="60" y="21"/>
            </a:cxn>
            <a:cxn ang="0">
              <a:pos x="21" y="0"/>
            </a:cxn>
          </a:cxnLst>
          <a:rect l="0" t="0" r="r" b="b"/>
          <a:pathLst>
            <a:path w="60" h="72">
              <a:moveTo>
                <a:pt x="21" y="0"/>
              </a:moveTo>
              <a:lnTo>
                <a:pt x="0" y="27"/>
              </a:lnTo>
              <a:lnTo>
                <a:pt x="3" y="72"/>
              </a:lnTo>
              <a:lnTo>
                <a:pt x="36" y="69"/>
              </a:lnTo>
              <a:lnTo>
                <a:pt x="60" y="21"/>
              </a:lnTo>
              <a:lnTo>
                <a:pt x="21" y="0"/>
              </a:lnTo>
              <a:close/>
            </a:path>
          </a:pathLst>
        </a:custGeom>
        <a:solidFill>
          <a:srgbClr val="2E86AB"/>
        </a:solidFill>
        <a:ln w="3175" cmpd="sng">
          <a:solidFill>
            <a:schemeClr val="tx1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13</xdr:col>
      <xdr:colOff>153270</xdr:colOff>
      <xdr:row>22</xdr:row>
      <xdr:rowOff>119879</xdr:rowOff>
    </xdr:from>
    <xdr:to>
      <xdr:col>13</xdr:col>
      <xdr:colOff>200428</xdr:colOff>
      <xdr:row>22</xdr:row>
      <xdr:rowOff>151863</xdr:rowOff>
    </xdr:to>
    <xdr:grpSp>
      <xdr:nvGrpSpPr>
        <xdr:cNvPr id="15" name="Maldives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GrpSpPr>
          <a:grpSpLocks noChangeAspect="1"/>
        </xdr:cNvGrpSpPr>
      </xdr:nvGrpSpPr>
      <xdr:grpSpPr>
        <a:xfrm>
          <a:off x="8211420" y="4282304"/>
          <a:ext cx="47158" cy="31984"/>
          <a:chOff x="8229672" y="4608530"/>
          <a:chExt cx="74854" cy="50768"/>
        </a:xfrm>
        <a:solidFill>
          <a:srgbClr val="D9E9F2"/>
        </a:solidFill>
      </xdr:grpSpPr>
      <xdr:sp macro="" textlink="">
        <xdr:nvSpPr>
          <xdr:cNvPr id="439" name="Freeform 10">
            <a:extLst>
              <a:ext uri="{FF2B5EF4-FFF2-40B4-BE49-F238E27FC236}">
                <a16:creationId xmlns:a16="http://schemas.microsoft.com/office/drawing/2014/main" id="{00000000-0008-0000-0000-0000B7010000}"/>
              </a:ext>
            </a:extLst>
          </xdr:cNvPr>
          <xdr:cNvSpPr>
            <a:spLocks/>
          </xdr:cNvSpPr>
        </xdr:nvSpPr>
        <xdr:spPr bwMode="auto">
          <a:xfrm>
            <a:off x="8269048" y="4626775"/>
            <a:ext cx="14425" cy="19434"/>
          </a:xfrm>
          <a:custGeom>
            <a:avLst/>
            <a:gdLst/>
            <a:ahLst/>
            <a:cxnLst>
              <a:cxn ang="0">
                <a:pos x="22" y="43"/>
              </a:cxn>
              <a:cxn ang="0">
                <a:pos x="0" y="93"/>
              </a:cxn>
              <a:cxn ang="0">
                <a:pos x="59" y="159"/>
              </a:cxn>
              <a:cxn ang="0">
                <a:pos x="89" y="207"/>
              </a:cxn>
              <a:cxn ang="0">
                <a:pos x="152" y="180"/>
              </a:cxn>
              <a:cxn ang="0">
                <a:pos x="155" y="120"/>
              </a:cxn>
              <a:cxn ang="0">
                <a:pos x="134" y="60"/>
              </a:cxn>
              <a:cxn ang="0">
                <a:pos x="101" y="18"/>
              </a:cxn>
              <a:cxn ang="0">
                <a:pos x="53" y="0"/>
              </a:cxn>
              <a:cxn ang="0">
                <a:pos x="22" y="43"/>
              </a:cxn>
            </a:cxnLst>
            <a:rect l="0" t="0" r="r" b="b"/>
            <a:pathLst>
              <a:path w="155" h="207">
                <a:moveTo>
                  <a:pt x="22" y="43"/>
                </a:moveTo>
                <a:lnTo>
                  <a:pt x="0" y="93"/>
                </a:lnTo>
                <a:lnTo>
                  <a:pt x="59" y="159"/>
                </a:lnTo>
                <a:lnTo>
                  <a:pt x="89" y="207"/>
                </a:lnTo>
                <a:lnTo>
                  <a:pt x="152" y="180"/>
                </a:lnTo>
                <a:lnTo>
                  <a:pt x="155" y="120"/>
                </a:lnTo>
                <a:lnTo>
                  <a:pt x="134" y="60"/>
                </a:lnTo>
                <a:lnTo>
                  <a:pt x="101" y="18"/>
                </a:lnTo>
                <a:lnTo>
                  <a:pt x="53" y="0"/>
                </a:lnTo>
                <a:lnTo>
                  <a:pt x="22" y="43"/>
                </a:lnTo>
                <a:close/>
              </a:path>
            </a:pathLst>
          </a:custGeom>
          <a:grpFill/>
          <a:ln w="3175" cmpd="sng">
            <a:solidFill>
              <a:srgbClr val="1F4E78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447" name="Freeform 18">
            <a:extLst>
              <a:ext uri="{FF2B5EF4-FFF2-40B4-BE49-F238E27FC236}">
                <a16:creationId xmlns:a16="http://schemas.microsoft.com/office/drawing/2014/main" id="{00000000-0008-0000-0000-0000BF010000}"/>
              </a:ext>
            </a:extLst>
          </xdr:cNvPr>
          <xdr:cNvSpPr>
            <a:spLocks/>
          </xdr:cNvSpPr>
        </xdr:nvSpPr>
        <xdr:spPr bwMode="auto">
          <a:xfrm>
            <a:off x="8229672" y="4650176"/>
            <a:ext cx="9357" cy="9122"/>
          </a:xfrm>
          <a:custGeom>
            <a:avLst/>
            <a:gdLst/>
            <a:ahLst/>
            <a:cxnLst>
              <a:cxn ang="0">
                <a:pos x="48" y="0"/>
              </a:cxn>
              <a:cxn ang="0">
                <a:pos x="0" y="39"/>
              </a:cxn>
              <a:cxn ang="0">
                <a:pos x="0" y="84"/>
              </a:cxn>
              <a:cxn ang="0">
                <a:pos x="48" y="96"/>
              </a:cxn>
              <a:cxn ang="0">
                <a:pos x="84" y="66"/>
              </a:cxn>
              <a:cxn ang="0">
                <a:pos x="99" y="27"/>
              </a:cxn>
              <a:cxn ang="0">
                <a:pos x="48" y="0"/>
              </a:cxn>
            </a:cxnLst>
            <a:rect l="0" t="0" r="r" b="b"/>
            <a:pathLst>
              <a:path w="99" h="96">
                <a:moveTo>
                  <a:pt x="48" y="0"/>
                </a:moveTo>
                <a:lnTo>
                  <a:pt x="0" y="39"/>
                </a:lnTo>
                <a:lnTo>
                  <a:pt x="0" y="84"/>
                </a:lnTo>
                <a:lnTo>
                  <a:pt x="48" y="96"/>
                </a:lnTo>
                <a:lnTo>
                  <a:pt x="84" y="66"/>
                </a:lnTo>
                <a:lnTo>
                  <a:pt x="99" y="27"/>
                </a:lnTo>
                <a:lnTo>
                  <a:pt x="48" y="0"/>
                </a:lnTo>
                <a:close/>
              </a:path>
            </a:pathLst>
          </a:custGeom>
          <a:grpFill/>
          <a:ln w="3175" cmpd="sng">
            <a:solidFill>
              <a:srgbClr val="1F4E78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449" name="Freeform 20">
            <a:extLst>
              <a:ext uri="{FF2B5EF4-FFF2-40B4-BE49-F238E27FC236}">
                <a16:creationId xmlns:a16="http://schemas.microsoft.com/office/drawing/2014/main" id="{00000000-0008-0000-0000-0000C1010000}"/>
              </a:ext>
            </a:extLst>
          </xdr:cNvPr>
          <xdr:cNvSpPr>
            <a:spLocks/>
          </xdr:cNvSpPr>
        </xdr:nvSpPr>
        <xdr:spPr bwMode="auto">
          <a:xfrm>
            <a:off x="8237079" y="4639070"/>
            <a:ext cx="6238" cy="8726"/>
          </a:xfrm>
          <a:custGeom>
            <a:avLst/>
            <a:gdLst/>
            <a:ahLst/>
            <a:cxnLst>
              <a:cxn ang="0">
                <a:pos x="27" y="0"/>
              </a:cxn>
              <a:cxn ang="0">
                <a:pos x="6" y="27"/>
              </a:cxn>
              <a:cxn ang="0">
                <a:pos x="0" y="69"/>
              </a:cxn>
              <a:cxn ang="0">
                <a:pos x="21" y="93"/>
              </a:cxn>
              <a:cxn ang="0">
                <a:pos x="66" y="84"/>
              </a:cxn>
              <a:cxn ang="0">
                <a:pos x="66" y="21"/>
              </a:cxn>
              <a:cxn ang="0">
                <a:pos x="27" y="0"/>
              </a:cxn>
            </a:cxnLst>
            <a:rect l="0" t="0" r="r" b="b"/>
            <a:pathLst>
              <a:path w="66" h="93">
                <a:moveTo>
                  <a:pt x="27" y="0"/>
                </a:moveTo>
                <a:lnTo>
                  <a:pt x="6" y="27"/>
                </a:lnTo>
                <a:lnTo>
                  <a:pt x="0" y="69"/>
                </a:lnTo>
                <a:lnTo>
                  <a:pt x="21" y="93"/>
                </a:lnTo>
                <a:lnTo>
                  <a:pt x="66" y="84"/>
                </a:lnTo>
                <a:lnTo>
                  <a:pt x="66" y="21"/>
                </a:lnTo>
                <a:lnTo>
                  <a:pt x="27" y="0"/>
                </a:lnTo>
                <a:close/>
              </a:path>
            </a:pathLst>
          </a:custGeom>
          <a:grpFill/>
          <a:ln w="3175" cmpd="sng">
            <a:solidFill>
              <a:srgbClr val="1F4E78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451" name="Freeform 22">
            <a:extLst>
              <a:ext uri="{FF2B5EF4-FFF2-40B4-BE49-F238E27FC236}">
                <a16:creationId xmlns:a16="http://schemas.microsoft.com/office/drawing/2014/main" id="{00000000-0008-0000-0000-0000C3010000}"/>
              </a:ext>
            </a:extLst>
          </xdr:cNvPr>
          <xdr:cNvSpPr>
            <a:spLocks/>
          </xdr:cNvSpPr>
        </xdr:nvSpPr>
        <xdr:spPr bwMode="auto">
          <a:xfrm>
            <a:off x="8288932" y="4642640"/>
            <a:ext cx="6628" cy="7933"/>
          </a:xfrm>
          <a:custGeom>
            <a:avLst/>
            <a:gdLst/>
            <a:ahLst/>
            <a:cxnLst>
              <a:cxn ang="0">
                <a:pos x="30" y="0"/>
              </a:cxn>
              <a:cxn ang="0">
                <a:pos x="0" y="36"/>
              </a:cxn>
              <a:cxn ang="0">
                <a:pos x="32" y="84"/>
              </a:cxn>
              <a:cxn ang="0">
                <a:pos x="69" y="60"/>
              </a:cxn>
              <a:cxn ang="0">
                <a:pos x="72" y="15"/>
              </a:cxn>
              <a:cxn ang="0">
                <a:pos x="30" y="0"/>
              </a:cxn>
            </a:cxnLst>
            <a:rect l="0" t="0" r="r" b="b"/>
            <a:pathLst>
              <a:path w="72" h="84">
                <a:moveTo>
                  <a:pt x="30" y="0"/>
                </a:moveTo>
                <a:lnTo>
                  <a:pt x="0" y="36"/>
                </a:lnTo>
                <a:lnTo>
                  <a:pt x="32" y="84"/>
                </a:lnTo>
                <a:lnTo>
                  <a:pt x="69" y="60"/>
                </a:lnTo>
                <a:lnTo>
                  <a:pt x="72" y="15"/>
                </a:lnTo>
                <a:lnTo>
                  <a:pt x="30" y="0"/>
                </a:lnTo>
                <a:close/>
              </a:path>
            </a:pathLst>
          </a:custGeom>
          <a:grpFill/>
          <a:ln w="3175" cmpd="sng">
            <a:solidFill>
              <a:srgbClr val="1F4E78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452" name="Freeform 23">
            <a:extLst>
              <a:ext uri="{FF2B5EF4-FFF2-40B4-BE49-F238E27FC236}">
                <a16:creationId xmlns:a16="http://schemas.microsoft.com/office/drawing/2014/main" id="{00000000-0008-0000-0000-0000C4010000}"/>
              </a:ext>
            </a:extLst>
          </xdr:cNvPr>
          <xdr:cNvSpPr>
            <a:spLocks/>
          </xdr:cNvSpPr>
        </xdr:nvSpPr>
        <xdr:spPr bwMode="auto">
          <a:xfrm>
            <a:off x="8269439" y="4608530"/>
            <a:ext cx="8187" cy="7933"/>
          </a:xfrm>
          <a:custGeom>
            <a:avLst/>
            <a:gdLst/>
            <a:ahLst/>
            <a:cxnLst>
              <a:cxn ang="0">
                <a:pos x="36" y="3"/>
              </a:cxn>
              <a:cxn ang="0">
                <a:pos x="0" y="36"/>
              </a:cxn>
              <a:cxn ang="0">
                <a:pos x="18" y="75"/>
              </a:cxn>
              <a:cxn ang="0">
                <a:pos x="63" y="84"/>
              </a:cxn>
              <a:cxn ang="0">
                <a:pos x="87" y="60"/>
              </a:cxn>
              <a:cxn ang="0">
                <a:pos x="75" y="24"/>
              </a:cxn>
              <a:cxn ang="0">
                <a:pos x="60" y="0"/>
              </a:cxn>
              <a:cxn ang="0">
                <a:pos x="36" y="3"/>
              </a:cxn>
            </a:cxnLst>
            <a:rect l="0" t="0" r="r" b="b"/>
            <a:pathLst>
              <a:path w="87" h="84">
                <a:moveTo>
                  <a:pt x="36" y="3"/>
                </a:moveTo>
                <a:lnTo>
                  <a:pt x="0" y="36"/>
                </a:lnTo>
                <a:lnTo>
                  <a:pt x="18" y="75"/>
                </a:lnTo>
                <a:lnTo>
                  <a:pt x="63" y="84"/>
                </a:lnTo>
                <a:lnTo>
                  <a:pt x="87" y="60"/>
                </a:lnTo>
                <a:lnTo>
                  <a:pt x="75" y="24"/>
                </a:lnTo>
                <a:lnTo>
                  <a:pt x="60" y="0"/>
                </a:lnTo>
                <a:lnTo>
                  <a:pt x="36" y="3"/>
                </a:lnTo>
                <a:close/>
              </a:path>
            </a:pathLst>
          </a:custGeom>
          <a:grpFill/>
          <a:ln w="3175" cmpd="sng">
            <a:solidFill>
              <a:srgbClr val="1F4E78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453" name="Freeform 24">
            <a:extLst>
              <a:ext uri="{FF2B5EF4-FFF2-40B4-BE49-F238E27FC236}">
                <a16:creationId xmlns:a16="http://schemas.microsoft.com/office/drawing/2014/main" id="{00000000-0008-0000-0000-0000C5010000}"/>
              </a:ext>
            </a:extLst>
          </xdr:cNvPr>
          <xdr:cNvSpPr>
            <a:spLocks/>
          </xdr:cNvSpPr>
        </xdr:nvSpPr>
        <xdr:spPr bwMode="auto">
          <a:xfrm>
            <a:off x="8295949" y="4633120"/>
            <a:ext cx="8577" cy="8329"/>
          </a:xfrm>
          <a:custGeom>
            <a:avLst/>
            <a:gdLst/>
            <a:ahLst/>
            <a:cxnLst>
              <a:cxn ang="0">
                <a:pos x="45" y="0"/>
              </a:cxn>
              <a:cxn ang="0">
                <a:pos x="0" y="27"/>
              </a:cxn>
              <a:cxn ang="0">
                <a:pos x="6" y="66"/>
              </a:cxn>
              <a:cxn ang="0">
                <a:pos x="47" y="84"/>
              </a:cxn>
              <a:cxn ang="0">
                <a:pos x="90" y="66"/>
              </a:cxn>
              <a:cxn ang="0">
                <a:pos x="87" y="15"/>
              </a:cxn>
              <a:cxn ang="0">
                <a:pos x="45" y="0"/>
              </a:cxn>
            </a:cxnLst>
            <a:rect l="0" t="0" r="r" b="b"/>
            <a:pathLst>
              <a:path w="90" h="84">
                <a:moveTo>
                  <a:pt x="45" y="0"/>
                </a:moveTo>
                <a:lnTo>
                  <a:pt x="0" y="27"/>
                </a:lnTo>
                <a:lnTo>
                  <a:pt x="6" y="66"/>
                </a:lnTo>
                <a:lnTo>
                  <a:pt x="47" y="84"/>
                </a:lnTo>
                <a:lnTo>
                  <a:pt x="90" y="66"/>
                </a:lnTo>
                <a:lnTo>
                  <a:pt x="87" y="15"/>
                </a:lnTo>
                <a:lnTo>
                  <a:pt x="45" y="0"/>
                </a:lnTo>
                <a:close/>
              </a:path>
            </a:pathLst>
          </a:custGeom>
          <a:grpFill/>
          <a:ln w="3175" cmpd="sng">
            <a:solidFill>
              <a:srgbClr val="1F4E78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454" name="Freeform 25">
            <a:extLst>
              <a:ext uri="{FF2B5EF4-FFF2-40B4-BE49-F238E27FC236}">
                <a16:creationId xmlns:a16="http://schemas.microsoft.com/office/drawing/2014/main" id="{00000000-0008-0000-0000-0000C6010000}"/>
              </a:ext>
            </a:extLst>
          </xdr:cNvPr>
          <xdr:cNvSpPr>
            <a:spLocks/>
          </xdr:cNvSpPr>
        </xdr:nvSpPr>
        <xdr:spPr bwMode="auto">
          <a:xfrm>
            <a:off x="8291660" y="4616859"/>
            <a:ext cx="5848" cy="6742"/>
          </a:xfrm>
          <a:custGeom>
            <a:avLst/>
            <a:gdLst/>
            <a:ahLst/>
            <a:cxnLst>
              <a:cxn ang="0">
                <a:pos x="21" y="0"/>
              </a:cxn>
              <a:cxn ang="0">
                <a:pos x="0" y="27"/>
              </a:cxn>
              <a:cxn ang="0">
                <a:pos x="3" y="72"/>
              </a:cxn>
              <a:cxn ang="0">
                <a:pos x="48" y="60"/>
              </a:cxn>
              <a:cxn ang="0">
                <a:pos x="60" y="21"/>
              </a:cxn>
              <a:cxn ang="0">
                <a:pos x="21" y="0"/>
              </a:cxn>
            </a:cxnLst>
            <a:rect l="0" t="0" r="r" b="b"/>
            <a:pathLst>
              <a:path w="60" h="72">
                <a:moveTo>
                  <a:pt x="21" y="0"/>
                </a:moveTo>
                <a:lnTo>
                  <a:pt x="0" y="27"/>
                </a:lnTo>
                <a:lnTo>
                  <a:pt x="3" y="72"/>
                </a:lnTo>
                <a:lnTo>
                  <a:pt x="48" y="60"/>
                </a:lnTo>
                <a:lnTo>
                  <a:pt x="60" y="21"/>
                </a:lnTo>
                <a:lnTo>
                  <a:pt x="21" y="0"/>
                </a:lnTo>
                <a:close/>
              </a:path>
            </a:pathLst>
          </a:custGeom>
          <a:grpFill/>
          <a:ln w="3175" cmpd="sng">
            <a:solidFill>
              <a:srgbClr val="1F4E78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455" name="Freeform 26">
            <a:extLst>
              <a:ext uri="{FF2B5EF4-FFF2-40B4-BE49-F238E27FC236}">
                <a16:creationId xmlns:a16="http://schemas.microsoft.com/office/drawing/2014/main" id="{00000000-0008-0000-0000-0000C7010000}"/>
              </a:ext>
            </a:extLst>
          </xdr:cNvPr>
          <xdr:cNvSpPr>
            <a:spLocks/>
          </xdr:cNvSpPr>
        </xdr:nvSpPr>
        <xdr:spPr bwMode="auto">
          <a:xfrm>
            <a:off x="8299848" y="4622412"/>
            <a:ext cx="4678" cy="6346"/>
          </a:xfrm>
          <a:custGeom>
            <a:avLst/>
            <a:gdLst/>
            <a:ahLst/>
            <a:cxnLst>
              <a:cxn ang="0">
                <a:pos x="30" y="0"/>
              </a:cxn>
              <a:cxn ang="0">
                <a:pos x="0" y="12"/>
              </a:cxn>
              <a:cxn ang="0">
                <a:pos x="0" y="51"/>
              </a:cxn>
              <a:cxn ang="0">
                <a:pos x="21" y="69"/>
              </a:cxn>
              <a:cxn ang="0">
                <a:pos x="51" y="60"/>
              </a:cxn>
              <a:cxn ang="0">
                <a:pos x="54" y="27"/>
              </a:cxn>
              <a:cxn ang="0">
                <a:pos x="30" y="0"/>
              </a:cxn>
            </a:cxnLst>
            <a:rect l="0" t="0" r="r" b="b"/>
            <a:pathLst>
              <a:path w="54" h="69">
                <a:moveTo>
                  <a:pt x="30" y="0"/>
                </a:moveTo>
                <a:lnTo>
                  <a:pt x="0" y="12"/>
                </a:lnTo>
                <a:lnTo>
                  <a:pt x="0" y="51"/>
                </a:lnTo>
                <a:lnTo>
                  <a:pt x="21" y="69"/>
                </a:lnTo>
                <a:lnTo>
                  <a:pt x="51" y="60"/>
                </a:lnTo>
                <a:lnTo>
                  <a:pt x="54" y="27"/>
                </a:lnTo>
                <a:lnTo>
                  <a:pt x="30" y="0"/>
                </a:lnTo>
                <a:close/>
              </a:path>
            </a:pathLst>
          </a:custGeom>
          <a:grpFill/>
          <a:ln w="3175" cmpd="sng">
            <a:solidFill>
              <a:srgbClr val="1F4E78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17</xdr:col>
      <xdr:colOff>924779</xdr:colOff>
      <xdr:row>23</xdr:row>
      <xdr:rowOff>15328</xdr:rowOff>
    </xdr:from>
    <xdr:to>
      <xdr:col>17</xdr:col>
      <xdr:colOff>935579</xdr:colOff>
      <xdr:row>23</xdr:row>
      <xdr:rowOff>26128</xdr:rowOff>
    </xdr:to>
    <xdr:sp macro="" textlink="">
      <xdr:nvSpPr>
        <xdr:cNvPr id="456" name="Kiribati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/>
      </xdr:nvSpPr>
      <xdr:spPr>
        <a:xfrm>
          <a:off x="12094189" y="4337521"/>
          <a:ext cx="10800" cy="10800"/>
        </a:xfrm>
        <a:prstGeom prst="ellipse">
          <a:avLst/>
        </a:prstGeom>
        <a:solidFill>
          <a:srgbClr val="D9E9F2"/>
        </a:solidFill>
        <a:ln w="3175">
          <a:solidFill>
            <a:srgbClr val="1F4E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10</xdr:col>
      <xdr:colOff>269090</xdr:colOff>
      <xdr:row>14</xdr:row>
      <xdr:rowOff>102402</xdr:rowOff>
    </xdr:from>
    <xdr:to>
      <xdr:col>10</xdr:col>
      <xdr:colOff>289278</xdr:colOff>
      <xdr:row>14</xdr:row>
      <xdr:rowOff>120333</xdr:rowOff>
    </xdr:to>
    <xdr:sp macro="" textlink="">
      <xdr:nvSpPr>
        <xdr:cNvPr id="457" name="Malta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>
          <a:spLocks noChangeAspect="1"/>
        </xdr:cNvSpPr>
      </xdr:nvSpPr>
      <xdr:spPr bwMode="auto">
        <a:xfrm>
          <a:off x="6060290" y="2664627"/>
          <a:ext cx="20188" cy="17931"/>
        </a:xfrm>
        <a:custGeom>
          <a:avLst/>
          <a:gdLst>
            <a:gd name="connsiteX0" fmla="*/ 2123907 w 4205801"/>
            <a:gd name="connsiteY0" fmla="*/ 1119427 h 3735675"/>
            <a:gd name="connsiteX1" fmla="*/ 2123907 w 4205801"/>
            <a:gd name="connsiteY1" fmla="*/ 1219965 h 3735675"/>
            <a:gd name="connsiteX2" fmla="*/ 2023376 w 4205801"/>
            <a:gd name="connsiteY2" fmla="*/ 1237972 h 3735675"/>
            <a:gd name="connsiteX3" fmla="*/ 1958856 w 4205801"/>
            <a:gd name="connsiteY3" fmla="*/ 1270985 h 3735675"/>
            <a:gd name="connsiteX4" fmla="*/ 1814811 w 4205801"/>
            <a:gd name="connsiteY4" fmla="*/ 1395532 h 3735675"/>
            <a:gd name="connsiteX5" fmla="*/ 2436004 w 4205801"/>
            <a:gd name="connsiteY5" fmla="*/ 1470561 h 3735675"/>
            <a:gd name="connsiteX6" fmla="*/ 2685831 w 4205801"/>
            <a:gd name="connsiteY6" fmla="*/ 1502073 h 3735675"/>
            <a:gd name="connsiteX7" fmla="*/ 2792364 w 4205801"/>
            <a:gd name="connsiteY7" fmla="*/ 1544089 h 3735675"/>
            <a:gd name="connsiteX8" fmla="*/ 2868887 w 4205801"/>
            <a:gd name="connsiteY8" fmla="*/ 1574101 h 3735675"/>
            <a:gd name="connsiteX9" fmla="*/ 3084954 w 4205801"/>
            <a:gd name="connsiteY9" fmla="*/ 1763923 h 3735675"/>
            <a:gd name="connsiteX10" fmla="*/ 3237251 w 4205801"/>
            <a:gd name="connsiteY10" fmla="*/ 1894473 h 3735675"/>
            <a:gd name="connsiteX11" fmla="*/ 3486329 w 4205801"/>
            <a:gd name="connsiteY11" fmla="*/ 1984507 h 3735675"/>
            <a:gd name="connsiteX12" fmla="*/ 3556850 w 4205801"/>
            <a:gd name="connsiteY12" fmla="*/ 2010017 h 3735675"/>
            <a:gd name="connsiteX13" fmla="*/ 3585359 w 4205801"/>
            <a:gd name="connsiteY13" fmla="*/ 2064037 h 3735675"/>
            <a:gd name="connsiteX14" fmla="*/ 3612367 w 4205801"/>
            <a:gd name="connsiteY14" fmla="*/ 2115057 h 3735675"/>
            <a:gd name="connsiteX15" fmla="*/ 3624371 w 4205801"/>
            <a:gd name="connsiteY15" fmla="*/ 2250108 h 3735675"/>
            <a:gd name="connsiteX16" fmla="*/ 3622871 w 4205801"/>
            <a:gd name="connsiteY16" fmla="*/ 2385160 h 3735675"/>
            <a:gd name="connsiteX17" fmla="*/ 3681389 w 4205801"/>
            <a:gd name="connsiteY17" fmla="*/ 2397165 h 3735675"/>
            <a:gd name="connsiteX18" fmla="*/ 3742908 w 4205801"/>
            <a:gd name="connsiteY18" fmla="*/ 2424925 h 3735675"/>
            <a:gd name="connsiteX19" fmla="*/ 3998737 w 4205801"/>
            <a:gd name="connsiteY19" fmla="*/ 2534467 h 3735675"/>
            <a:gd name="connsiteX20" fmla="*/ 4087264 w 4205801"/>
            <a:gd name="connsiteY20" fmla="*/ 2680022 h 3735675"/>
            <a:gd name="connsiteX21" fmla="*/ 4138280 w 4205801"/>
            <a:gd name="connsiteY21" fmla="*/ 2764055 h 3735675"/>
            <a:gd name="connsiteX22" fmla="*/ 4163788 w 4205801"/>
            <a:gd name="connsiteY22" fmla="*/ 2806071 h 3735675"/>
            <a:gd name="connsiteX23" fmla="*/ 4205801 w 4205801"/>
            <a:gd name="connsiteY23" fmla="*/ 3136197 h 3735675"/>
            <a:gd name="connsiteX24" fmla="*/ 4190796 w 4205801"/>
            <a:gd name="connsiteY24" fmla="*/ 3189467 h 3735675"/>
            <a:gd name="connsiteX25" fmla="*/ 4145783 w 4205801"/>
            <a:gd name="connsiteY25" fmla="*/ 3350028 h 3735675"/>
            <a:gd name="connsiteX26" fmla="*/ 3994236 w 4205801"/>
            <a:gd name="connsiteY26" fmla="*/ 3265996 h 3735675"/>
            <a:gd name="connsiteX27" fmla="*/ 3907959 w 4205801"/>
            <a:gd name="connsiteY27" fmla="*/ 3360532 h 3735675"/>
            <a:gd name="connsiteX28" fmla="*/ 3820932 w 4205801"/>
            <a:gd name="connsiteY28" fmla="*/ 3455068 h 3735675"/>
            <a:gd name="connsiteX29" fmla="*/ 3766915 w 4205801"/>
            <a:gd name="connsiteY29" fmla="*/ 3569112 h 3735675"/>
            <a:gd name="connsiteX30" fmla="*/ 3765415 w 4205801"/>
            <a:gd name="connsiteY30" fmla="*/ 3735675 h 3735675"/>
            <a:gd name="connsiteX31" fmla="*/ 3589861 w 4205801"/>
            <a:gd name="connsiteY31" fmla="*/ 3663648 h 3735675"/>
            <a:gd name="connsiteX32" fmla="*/ 3540345 w 4205801"/>
            <a:gd name="connsiteY32" fmla="*/ 3633636 h 3735675"/>
            <a:gd name="connsiteX33" fmla="*/ 3436813 w 4205801"/>
            <a:gd name="connsiteY33" fmla="*/ 3623132 h 3735675"/>
            <a:gd name="connsiteX34" fmla="*/ 3159978 w 4205801"/>
            <a:gd name="connsiteY34" fmla="*/ 3594621 h 3735675"/>
            <a:gd name="connsiteX35" fmla="*/ 2949913 w 4205801"/>
            <a:gd name="connsiteY35" fmla="*/ 3527096 h 3735675"/>
            <a:gd name="connsiteX36" fmla="*/ 2678329 w 4205801"/>
            <a:gd name="connsiteY36" fmla="*/ 3440062 h 3735675"/>
            <a:gd name="connsiteX37" fmla="*/ 2630314 w 4205801"/>
            <a:gd name="connsiteY37" fmla="*/ 3425057 h 3735675"/>
            <a:gd name="connsiteX38" fmla="*/ 2242444 w 4205801"/>
            <a:gd name="connsiteY38" fmla="*/ 3208974 h 3735675"/>
            <a:gd name="connsiteX39" fmla="*/ 2158418 w 4205801"/>
            <a:gd name="connsiteY39" fmla="*/ 3160956 h 3735675"/>
            <a:gd name="connsiteX40" fmla="*/ 1975361 w 4205801"/>
            <a:gd name="connsiteY40" fmla="*/ 2869095 h 3735675"/>
            <a:gd name="connsiteX41" fmla="*/ 1955855 w 4205801"/>
            <a:gd name="connsiteY41" fmla="*/ 2839083 h 3735675"/>
            <a:gd name="connsiteX42" fmla="*/ 1921344 w 4205801"/>
            <a:gd name="connsiteY42" fmla="*/ 2797067 h 3735675"/>
            <a:gd name="connsiteX43" fmla="*/ 1766046 w 4205801"/>
            <a:gd name="connsiteY43" fmla="*/ 2713035 h 3735675"/>
            <a:gd name="connsiteX44" fmla="*/ 1731536 w 4205801"/>
            <a:gd name="connsiteY44" fmla="*/ 2647010 h 3735675"/>
            <a:gd name="connsiteX45" fmla="*/ 1733036 w 4205801"/>
            <a:gd name="connsiteY45" fmla="*/ 2382159 h 3735675"/>
            <a:gd name="connsiteX46" fmla="*/ 1734536 w 4205801"/>
            <a:gd name="connsiteY46" fmla="*/ 2227600 h 3735675"/>
            <a:gd name="connsiteX47" fmla="*/ 1716531 w 4205801"/>
            <a:gd name="connsiteY47" fmla="*/ 2040028 h 3735675"/>
            <a:gd name="connsiteX48" fmla="*/ 1689523 w 4205801"/>
            <a:gd name="connsiteY48" fmla="*/ 1748917 h 3735675"/>
            <a:gd name="connsiteX49" fmla="*/ 1628004 w 4205801"/>
            <a:gd name="connsiteY49" fmla="*/ 1533585 h 3735675"/>
            <a:gd name="connsiteX50" fmla="*/ 1513968 w 4205801"/>
            <a:gd name="connsiteY50" fmla="*/ 1394032 h 3735675"/>
            <a:gd name="connsiteX51" fmla="*/ 1655012 w 4205801"/>
            <a:gd name="connsiteY51" fmla="*/ 1269484 h 3735675"/>
            <a:gd name="connsiteX52" fmla="*/ 1796806 w 4205801"/>
            <a:gd name="connsiteY52" fmla="*/ 1183952 h 3735675"/>
            <a:gd name="connsiteX53" fmla="*/ 1949853 w 4205801"/>
            <a:gd name="connsiteY53" fmla="*/ 1135933 h 3735675"/>
            <a:gd name="connsiteX54" fmla="*/ 1555982 w 4205801"/>
            <a:gd name="connsiteY54" fmla="*/ 770544 h 3735675"/>
            <a:gd name="connsiteX55" fmla="*/ 1634006 w 4205801"/>
            <a:gd name="connsiteY55" fmla="*/ 775046 h 3735675"/>
            <a:gd name="connsiteX56" fmla="*/ 1755543 w 4205801"/>
            <a:gd name="connsiteY56" fmla="*/ 820063 h 3735675"/>
            <a:gd name="connsiteX57" fmla="*/ 1832817 w 4205801"/>
            <a:gd name="connsiteY57" fmla="*/ 902594 h 3735675"/>
            <a:gd name="connsiteX58" fmla="*/ 1694024 w 4205801"/>
            <a:gd name="connsiteY58" fmla="*/ 968619 h 3735675"/>
            <a:gd name="connsiteX59" fmla="*/ 1582990 w 4205801"/>
            <a:gd name="connsiteY59" fmla="*/ 985876 h 3735675"/>
            <a:gd name="connsiteX60" fmla="*/ 1575488 w 4205801"/>
            <a:gd name="connsiteY60" fmla="*/ 976873 h 3735675"/>
            <a:gd name="connsiteX61" fmla="*/ 1545479 w 4205801"/>
            <a:gd name="connsiteY61" fmla="*/ 982875 h 3735675"/>
            <a:gd name="connsiteX62" fmla="*/ 1558983 w 4205801"/>
            <a:gd name="connsiteY62" fmla="*/ 943110 h 3735675"/>
            <a:gd name="connsiteX63" fmla="*/ 1530474 w 4205801"/>
            <a:gd name="connsiteY63" fmla="*/ 871082 h 3735675"/>
            <a:gd name="connsiteX64" fmla="*/ 1515469 w 4205801"/>
            <a:gd name="connsiteY64" fmla="*/ 799055 h 3735675"/>
            <a:gd name="connsiteX65" fmla="*/ 803498 w 4205801"/>
            <a:gd name="connsiteY65" fmla="*/ 0 h 3735675"/>
            <a:gd name="connsiteX66" fmla="*/ 973051 w 4205801"/>
            <a:gd name="connsiteY66" fmla="*/ 63024 h 3735675"/>
            <a:gd name="connsiteX67" fmla="*/ 1089336 w 4205801"/>
            <a:gd name="connsiteY67" fmla="*/ 106541 h 3735675"/>
            <a:gd name="connsiteX68" fmla="*/ 1159858 w 4205801"/>
            <a:gd name="connsiteY68" fmla="*/ 153058 h 3735675"/>
            <a:gd name="connsiteX69" fmla="*/ 1441945 w 4205801"/>
            <a:gd name="connsiteY69" fmla="*/ 336878 h 3735675"/>
            <a:gd name="connsiteX70" fmla="*/ 1503464 w 4205801"/>
            <a:gd name="connsiteY70" fmla="*/ 402904 h 3735675"/>
            <a:gd name="connsiteX71" fmla="*/ 1653511 w 4205801"/>
            <a:gd name="connsiteY71" fmla="*/ 564966 h 3735675"/>
            <a:gd name="connsiteX72" fmla="*/ 1518469 w 4205801"/>
            <a:gd name="connsiteY72" fmla="*/ 661002 h 3735675"/>
            <a:gd name="connsiteX73" fmla="*/ 1324909 w 4205801"/>
            <a:gd name="connsiteY73" fmla="*/ 667005 h 3735675"/>
            <a:gd name="connsiteX74" fmla="*/ 1278395 w 4205801"/>
            <a:gd name="connsiteY74" fmla="*/ 689513 h 3735675"/>
            <a:gd name="connsiteX75" fmla="*/ 1028568 w 4205801"/>
            <a:gd name="connsiteY75" fmla="*/ 799055 h 3735675"/>
            <a:gd name="connsiteX76" fmla="*/ 985054 w 4205801"/>
            <a:gd name="connsiteY76" fmla="*/ 809559 h 3735675"/>
            <a:gd name="connsiteX77" fmla="*/ 835008 w 4205801"/>
            <a:gd name="connsiteY77" fmla="*/ 841071 h 3735675"/>
            <a:gd name="connsiteX78" fmla="*/ 630945 w 4205801"/>
            <a:gd name="connsiteY78" fmla="*/ 824565 h 3735675"/>
            <a:gd name="connsiteX79" fmla="*/ 537916 w 4205801"/>
            <a:gd name="connsiteY79" fmla="*/ 799055 h 3735675"/>
            <a:gd name="connsiteX80" fmla="*/ 405875 w 4205801"/>
            <a:gd name="connsiteY80" fmla="*/ 761541 h 3735675"/>
            <a:gd name="connsiteX81" fmla="*/ 282087 w 4205801"/>
            <a:gd name="connsiteY81" fmla="*/ 707520 h 3735675"/>
            <a:gd name="connsiteX82" fmla="*/ 189058 w 4205801"/>
            <a:gd name="connsiteY82" fmla="*/ 667005 h 3735675"/>
            <a:gd name="connsiteX83" fmla="*/ 120037 w 4205801"/>
            <a:gd name="connsiteY83" fmla="*/ 620487 h 3735675"/>
            <a:gd name="connsiteX84" fmla="*/ 10503 w 4205801"/>
            <a:gd name="connsiteY84" fmla="*/ 548459 h 3735675"/>
            <a:gd name="connsiteX85" fmla="*/ 46514 w 4205801"/>
            <a:gd name="connsiteY85" fmla="*/ 402904 h 3735675"/>
            <a:gd name="connsiteX86" fmla="*/ 7502 w 4205801"/>
            <a:gd name="connsiteY86" fmla="*/ 255848 h 3735675"/>
            <a:gd name="connsiteX87" fmla="*/ 0 w 4205801"/>
            <a:gd name="connsiteY87" fmla="*/ 139553 h 3735675"/>
            <a:gd name="connsiteX88" fmla="*/ 130540 w 4205801"/>
            <a:gd name="connsiteY88" fmla="*/ 96037 h 3735675"/>
            <a:gd name="connsiteX89" fmla="*/ 322600 w 4205801"/>
            <a:gd name="connsiteY89" fmla="*/ 69026 h 3735675"/>
            <a:gd name="connsiteX90" fmla="*/ 549920 w 4205801"/>
            <a:gd name="connsiteY90" fmla="*/ 36014 h 37356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</a:cxnLst>
          <a:rect l="l" t="t" r="r" b="b"/>
          <a:pathLst>
            <a:path w="4205801" h="3735675">
              <a:moveTo>
                <a:pt x="2123907" y="1119427"/>
              </a:moveTo>
              <a:lnTo>
                <a:pt x="2123907" y="1219965"/>
              </a:lnTo>
              <a:lnTo>
                <a:pt x="2023376" y="1237972"/>
              </a:lnTo>
              <a:lnTo>
                <a:pt x="1958856" y="1270985"/>
              </a:lnTo>
              <a:lnTo>
                <a:pt x="1814811" y="1395532"/>
              </a:lnTo>
              <a:lnTo>
                <a:pt x="2436004" y="1470561"/>
              </a:lnTo>
              <a:lnTo>
                <a:pt x="2685831" y="1502073"/>
              </a:lnTo>
              <a:lnTo>
                <a:pt x="2792364" y="1544089"/>
              </a:lnTo>
              <a:lnTo>
                <a:pt x="2868887" y="1574101"/>
              </a:lnTo>
              <a:lnTo>
                <a:pt x="3084954" y="1763923"/>
              </a:lnTo>
              <a:lnTo>
                <a:pt x="3237251" y="1894473"/>
              </a:lnTo>
              <a:lnTo>
                <a:pt x="3486329" y="1984507"/>
              </a:lnTo>
              <a:lnTo>
                <a:pt x="3556850" y="2010017"/>
              </a:lnTo>
              <a:lnTo>
                <a:pt x="3585359" y="2064037"/>
              </a:lnTo>
              <a:lnTo>
                <a:pt x="3612367" y="2115057"/>
              </a:lnTo>
              <a:lnTo>
                <a:pt x="3624371" y="2250108"/>
              </a:lnTo>
              <a:lnTo>
                <a:pt x="3622871" y="2385160"/>
              </a:lnTo>
              <a:lnTo>
                <a:pt x="3681389" y="2397165"/>
              </a:lnTo>
              <a:lnTo>
                <a:pt x="3742908" y="2424925"/>
              </a:lnTo>
              <a:lnTo>
                <a:pt x="3998737" y="2534467"/>
              </a:lnTo>
              <a:lnTo>
                <a:pt x="4087264" y="2680022"/>
              </a:lnTo>
              <a:lnTo>
                <a:pt x="4138280" y="2764055"/>
              </a:lnTo>
              <a:lnTo>
                <a:pt x="4163788" y="2806071"/>
              </a:lnTo>
              <a:lnTo>
                <a:pt x="4205801" y="3136197"/>
              </a:lnTo>
              <a:lnTo>
                <a:pt x="4190796" y="3189467"/>
              </a:lnTo>
              <a:lnTo>
                <a:pt x="4145783" y="3350028"/>
              </a:lnTo>
              <a:lnTo>
                <a:pt x="3994236" y="3265996"/>
              </a:lnTo>
              <a:lnTo>
                <a:pt x="3907959" y="3360532"/>
              </a:lnTo>
              <a:lnTo>
                <a:pt x="3820932" y="3455068"/>
              </a:lnTo>
              <a:lnTo>
                <a:pt x="3766915" y="3569112"/>
              </a:lnTo>
              <a:lnTo>
                <a:pt x="3765415" y="3735675"/>
              </a:lnTo>
              <a:lnTo>
                <a:pt x="3589861" y="3663648"/>
              </a:lnTo>
              <a:lnTo>
                <a:pt x="3540345" y="3633636"/>
              </a:lnTo>
              <a:lnTo>
                <a:pt x="3436813" y="3623132"/>
              </a:lnTo>
              <a:lnTo>
                <a:pt x="3159978" y="3594621"/>
              </a:lnTo>
              <a:lnTo>
                <a:pt x="2949913" y="3527096"/>
              </a:lnTo>
              <a:lnTo>
                <a:pt x="2678329" y="3440062"/>
              </a:lnTo>
              <a:lnTo>
                <a:pt x="2630314" y="3425057"/>
              </a:lnTo>
              <a:lnTo>
                <a:pt x="2242444" y="3208974"/>
              </a:lnTo>
              <a:lnTo>
                <a:pt x="2158418" y="3160956"/>
              </a:lnTo>
              <a:lnTo>
                <a:pt x="1975361" y="2869095"/>
              </a:lnTo>
              <a:lnTo>
                <a:pt x="1955855" y="2839083"/>
              </a:lnTo>
              <a:lnTo>
                <a:pt x="1921344" y="2797067"/>
              </a:lnTo>
              <a:lnTo>
                <a:pt x="1766046" y="2713035"/>
              </a:lnTo>
              <a:lnTo>
                <a:pt x="1731536" y="2647010"/>
              </a:lnTo>
              <a:lnTo>
                <a:pt x="1733036" y="2382159"/>
              </a:lnTo>
              <a:lnTo>
                <a:pt x="1734536" y="2227600"/>
              </a:lnTo>
              <a:lnTo>
                <a:pt x="1716531" y="2040028"/>
              </a:lnTo>
              <a:lnTo>
                <a:pt x="1689523" y="1748917"/>
              </a:lnTo>
              <a:lnTo>
                <a:pt x="1628004" y="1533585"/>
              </a:lnTo>
              <a:lnTo>
                <a:pt x="1513968" y="1394032"/>
              </a:lnTo>
              <a:lnTo>
                <a:pt x="1655012" y="1269484"/>
              </a:lnTo>
              <a:lnTo>
                <a:pt x="1796806" y="1183952"/>
              </a:lnTo>
              <a:lnTo>
                <a:pt x="1949853" y="1135933"/>
              </a:lnTo>
              <a:close/>
              <a:moveTo>
                <a:pt x="1555982" y="770544"/>
              </a:moveTo>
              <a:lnTo>
                <a:pt x="1634006" y="775046"/>
              </a:lnTo>
              <a:lnTo>
                <a:pt x="1755543" y="820063"/>
              </a:lnTo>
              <a:lnTo>
                <a:pt x="1832817" y="902594"/>
              </a:lnTo>
              <a:lnTo>
                <a:pt x="1694024" y="968619"/>
              </a:lnTo>
              <a:lnTo>
                <a:pt x="1582990" y="985876"/>
              </a:lnTo>
              <a:lnTo>
                <a:pt x="1575488" y="976873"/>
              </a:lnTo>
              <a:lnTo>
                <a:pt x="1545479" y="982875"/>
              </a:lnTo>
              <a:lnTo>
                <a:pt x="1558983" y="943110"/>
              </a:lnTo>
              <a:lnTo>
                <a:pt x="1530474" y="871082"/>
              </a:lnTo>
              <a:lnTo>
                <a:pt x="1515469" y="799055"/>
              </a:lnTo>
              <a:close/>
              <a:moveTo>
                <a:pt x="803498" y="0"/>
              </a:moveTo>
              <a:lnTo>
                <a:pt x="973051" y="63024"/>
              </a:lnTo>
              <a:lnTo>
                <a:pt x="1089336" y="106541"/>
              </a:lnTo>
              <a:lnTo>
                <a:pt x="1159858" y="153058"/>
              </a:lnTo>
              <a:lnTo>
                <a:pt x="1441945" y="336878"/>
              </a:lnTo>
              <a:lnTo>
                <a:pt x="1503464" y="402904"/>
              </a:lnTo>
              <a:lnTo>
                <a:pt x="1653511" y="564966"/>
              </a:lnTo>
              <a:lnTo>
                <a:pt x="1518469" y="661002"/>
              </a:lnTo>
              <a:lnTo>
                <a:pt x="1324909" y="667005"/>
              </a:lnTo>
              <a:lnTo>
                <a:pt x="1278395" y="689513"/>
              </a:lnTo>
              <a:lnTo>
                <a:pt x="1028568" y="799055"/>
              </a:lnTo>
              <a:lnTo>
                <a:pt x="985054" y="809559"/>
              </a:lnTo>
              <a:lnTo>
                <a:pt x="835008" y="841071"/>
              </a:lnTo>
              <a:lnTo>
                <a:pt x="630945" y="824565"/>
              </a:lnTo>
              <a:lnTo>
                <a:pt x="537916" y="799055"/>
              </a:lnTo>
              <a:lnTo>
                <a:pt x="405875" y="761541"/>
              </a:lnTo>
              <a:lnTo>
                <a:pt x="282087" y="707520"/>
              </a:lnTo>
              <a:lnTo>
                <a:pt x="189058" y="667005"/>
              </a:lnTo>
              <a:lnTo>
                <a:pt x="120037" y="620487"/>
              </a:lnTo>
              <a:lnTo>
                <a:pt x="10503" y="548459"/>
              </a:lnTo>
              <a:lnTo>
                <a:pt x="46514" y="402904"/>
              </a:lnTo>
              <a:lnTo>
                <a:pt x="7502" y="255848"/>
              </a:lnTo>
              <a:lnTo>
                <a:pt x="0" y="139553"/>
              </a:lnTo>
              <a:lnTo>
                <a:pt x="130540" y="96037"/>
              </a:lnTo>
              <a:lnTo>
                <a:pt x="322600" y="69026"/>
              </a:lnTo>
              <a:lnTo>
                <a:pt x="549920" y="36014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1F4E78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>
          <a:noAutofit/>
        </a:bodyPr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17</xdr:col>
      <xdr:colOff>816434</xdr:colOff>
      <xdr:row>25</xdr:row>
      <xdr:rowOff>157853</xdr:rowOff>
    </xdr:from>
    <xdr:to>
      <xdr:col>17</xdr:col>
      <xdr:colOff>830567</xdr:colOff>
      <xdr:row>25</xdr:row>
      <xdr:rowOff>170405</xdr:rowOff>
    </xdr:to>
    <xdr:sp macro="" textlink="">
      <xdr:nvSpPr>
        <xdr:cNvPr id="458" name="Samoa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>
          <a:spLocks noChangeAspect="1"/>
        </xdr:cNvSpPr>
      </xdr:nvSpPr>
      <xdr:spPr bwMode="auto">
        <a:xfrm>
          <a:off x="11968848" y="4958453"/>
          <a:ext cx="14133" cy="12552"/>
        </a:xfrm>
        <a:custGeom>
          <a:avLst/>
          <a:gdLst>
            <a:gd name="connsiteX0" fmla="*/ 2123907 w 4205801"/>
            <a:gd name="connsiteY0" fmla="*/ 1119427 h 3735675"/>
            <a:gd name="connsiteX1" fmla="*/ 2123907 w 4205801"/>
            <a:gd name="connsiteY1" fmla="*/ 1219965 h 3735675"/>
            <a:gd name="connsiteX2" fmla="*/ 2023376 w 4205801"/>
            <a:gd name="connsiteY2" fmla="*/ 1237972 h 3735675"/>
            <a:gd name="connsiteX3" fmla="*/ 1958856 w 4205801"/>
            <a:gd name="connsiteY3" fmla="*/ 1270985 h 3735675"/>
            <a:gd name="connsiteX4" fmla="*/ 1814811 w 4205801"/>
            <a:gd name="connsiteY4" fmla="*/ 1395532 h 3735675"/>
            <a:gd name="connsiteX5" fmla="*/ 2436004 w 4205801"/>
            <a:gd name="connsiteY5" fmla="*/ 1470561 h 3735675"/>
            <a:gd name="connsiteX6" fmla="*/ 2685831 w 4205801"/>
            <a:gd name="connsiteY6" fmla="*/ 1502073 h 3735675"/>
            <a:gd name="connsiteX7" fmla="*/ 2792364 w 4205801"/>
            <a:gd name="connsiteY7" fmla="*/ 1544089 h 3735675"/>
            <a:gd name="connsiteX8" fmla="*/ 2868887 w 4205801"/>
            <a:gd name="connsiteY8" fmla="*/ 1574101 h 3735675"/>
            <a:gd name="connsiteX9" fmla="*/ 3084954 w 4205801"/>
            <a:gd name="connsiteY9" fmla="*/ 1763923 h 3735675"/>
            <a:gd name="connsiteX10" fmla="*/ 3237251 w 4205801"/>
            <a:gd name="connsiteY10" fmla="*/ 1894473 h 3735675"/>
            <a:gd name="connsiteX11" fmla="*/ 3486329 w 4205801"/>
            <a:gd name="connsiteY11" fmla="*/ 1984507 h 3735675"/>
            <a:gd name="connsiteX12" fmla="*/ 3556850 w 4205801"/>
            <a:gd name="connsiteY12" fmla="*/ 2010017 h 3735675"/>
            <a:gd name="connsiteX13" fmla="*/ 3585359 w 4205801"/>
            <a:gd name="connsiteY13" fmla="*/ 2064037 h 3735675"/>
            <a:gd name="connsiteX14" fmla="*/ 3612367 w 4205801"/>
            <a:gd name="connsiteY14" fmla="*/ 2115057 h 3735675"/>
            <a:gd name="connsiteX15" fmla="*/ 3624371 w 4205801"/>
            <a:gd name="connsiteY15" fmla="*/ 2250108 h 3735675"/>
            <a:gd name="connsiteX16" fmla="*/ 3622871 w 4205801"/>
            <a:gd name="connsiteY16" fmla="*/ 2385160 h 3735675"/>
            <a:gd name="connsiteX17" fmla="*/ 3681389 w 4205801"/>
            <a:gd name="connsiteY17" fmla="*/ 2397165 h 3735675"/>
            <a:gd name="connsiteX18" fmla="*/ 3742908 w 4205801"/>
            <a:gd name="connsiteY18" fmla="*/ 2424925 h 3735675"/>
            <a:gd name="connsiteX19" fmla="*/ 3998737 w 4205801"/>
            <a:gd name="connsiteY19" fmla="*/ 2534467 h 3735675"/>
            <a:gd name="connsiteX20" fmla="*/ 4087264 w 4205801"/>
            <a:gd name="connsiteY20" fmla="*/ 2680022 h 3735675"/>
            <a:gd name="connsiteX21" fmla="*/ 4138280 w 4205801"/>
            <a:gd name="connsiteY21" fmla="*/ 2764055 h 3735675"/>
            <a:gd name="connsiteX22" fmla="*/ 4163788 w 4205801"/>
            <a:gd name="connsiteY22" fmla="*/ 2806071 h 3735675"/>
            <a:gd name="connsiteX23" fmla="*/ 4205801 w 4205801"/>
            <a:gd name="connsiteY23" fmla="*/ 3136197 h 3735675"/>
            <a:gd name="connsiteX24" fmla="*/ 4190796 w 4205801"/>
            <a:gd name="connsiteY24" fmla="*/ 3189467 h 3735675"/>
            <a:gd name="connsiteX25" fmla="*/ 4145783 w 4205801"/>
            <a:gd name="connsiteY25" fmla="*/ 3350028 h 3735675"/>
            <a:gd name="connsiteX26" fmla="*/ 3994236 w 4205801"/>
            <a:gd name="connsiteY26" fmla="*/ 3265996 h 3735675"/>
            <a:gd name="connsiteX27" fmla="*/ 3907959 w 4205801"/>
            <a:gd name="connsiteY27" fmla="*/ 3360532 h 3735675"/>
            <a:gd name="connsiteX28" fmla="*/ 3820932 w 4205801"/>
            <a:gd name="connsiteY28" fmla="*/ 3455068 h 3735675"/>
            <a:gd name="connsiteX29" fmla="*/ 3766915 w 4205801"/>
            <a:gd name="connsiteY29" fmla="*/ 3569112 h 3735675"/>
            <a:gd name="connsiteX30" fmla="*/ 3765415 w 4205801"/>
            <a:gd name="connsiteY30" fmla="*/ 3735675 h 3735675"/>
            <a:gd name="connsiteX31" fmla="*/ 3589861 w 4205801"/>
            <a:gd name="connsiteY31" fmla="*/ 3663648 h 3735675"/>
            <a:gd name="connsiteX32" fmla="*/ 3540345 w 4205801"/>
            <a:gd name="connsiteY32" fmla="*/ 3633636 h 3735675"/>
            <a:gd name="connsiteX33" fmla="*/ 3436813 w 4205801"/>
            <a:gd name="connsiteY33" fmla="*/ 3623132 h 3735675"/>
            <a:gd name="connsiteX34" fmla="*/ 3159978 w 4205801"/>
            <a:gd name="connsiteY34" fmla="*/ 3594621 h 3735675"/>
            <a:gd name="connsiteX35" fmla="*/ 2949913 w 4205801"/>
            <a:gd name="connsiteY35" fmla="*/ 3527096 h 3735675"/>
            <a:gd name="connsiteX36" fmla="*/ 2678329 w 4205801"/>
            <a:gd name="connsiteY36" fmla="*/ 3440062 h 3735675"/>
            <a:gd name="connsiteX37" fmla="*/ 2630314 w 4205801"/>
            <a:gd name="connsiteY37" fmla="*/ 3425057 h 3735675"/>
            <a:gd name="connsiteX38" fmla="*/ 2242444 w 4205801"/>
            <a:gd name="connsiteY38" fmla="*/ 3208974 h 3735675"/>
            <a:gd name="connsiteX39" fmla="*/ 2158418 w 4205801"/>
            <a:gd name="connsiteY39" fmla="*/ 3160956 h 3735675"/>
            <a:gd name="connsiteX40" fmla="*/ 1975361 w 4205801"/>
            <a:gd name="connsiteY40" fmla="*/ 2869095 h 3735675"/>
            <a:gd name="connsiteX41" fmla="*/ 1955855 w 4205801"/>
            <a:gd name="connsiteY41" fmla="*/ 2839083 h 3735675"/>
            <a:gd name="connsiteX42" fmla="*/ 1921344 w 4205801"/>
            <a:gd name="connsiteY42" fmla="*/ 2797067 h 3735675"/>
            <a:gd name="connsiteX43" fmla="*/ 1766046 w 4205801"/>
            <a:gd name="connsiteY43" fmla="*/ 2713035 h 3735675"/>
            <a:gd name="connsiteX44" fmla="*/ 1731536 w 4205801"/>
            <a:gd name="connsiteY44" fmla="*/ 2647010 h 3735675"/>
            <a:gd name="connsiteX45" fmla="*/ 1733036 w 4205801"/>
            <a:gd name="connsiteY45" fmla="*/ 2382159 h 3735675"/>
            <a:gd name="connsiteX46" fmla="*/ 1734536 w 4205801"/>
            <a:gd name="connsiteY46" fmla="*/ 2227600 h 3735675"/>
            <a:gd name="connsiteX47" fmla="*/ 1716531 w 4205801"/>
            <a:gd name="connsiteY47" fmla="*/ 2040028 h 3735675"/>
            <a:gd name="connsiteX48" fmla="*/ 1689523 w 4205801"/>
            <a:gd name="connsiteY48" fmla="*/ 1748917 h 3735675"/>
            <a:gd name="connsiteX49" fmla="*/ 1628004 w 4205801"/>
            <a:gd name="connsiteY49" fmla="*/ 1533585 h 3735675"/>
            <a:gd name="connsiteX50" fmla="*/ 1513968 w 4205801"/>
            <a:gd name="connsiteY50" fmla="*/ 1394032 h 3735675"/>
            <a:gd name="connsiteX51" fmla="*/ 1655012 w 4205801"/>
            <a:gd name="connsiteY51" fmla="*/ 1269484 h 3735675"/>
            <a:gd name="connsiteX52" fmla="*/ 1796806 w 4205801"/>
            <a:gd name="connsiteY52" fmla="*/ 1183952 h 3735675"/>
            <a:gd name="connsiteX53" fmla="*/ 1949853 w 4205801"/>
            <a:gd name="connsiteY53" fmla="*/ 1135933 h 3735675"/>
            <a:gd name="connsiteX54" fmla="*/ 1555982 w 4205801"/>
            <a:gd name="connsiteY54" fmla="*/ 770544 h 3735675"/>
            <a:gd name="connsiteX55" fmla="*/ 1634006 w 4205801"/>
            <a:gd name="connsiteY55" fmla="*/ 775046 h 3735675"/>
            <a:gd name="connsiteX56" fmla="*/ 1755543 w 4205801"/>
            <a:gd name="connsiteY56" fmla="*/ 820063 h 3735675"/>
            <a:gd name="connsiteX57" fmla="*/ 1832817 w 4205801"/>
            <a:gd name="connsiteY57" fmla="*/ 902594 h 3735675"/>
            <a:gd name="connsiteX58" fmla="*/ 1694024 w 4205801"/>
            <a:gd name="connsiteY58" fmla="*/ 968619 h 3735675"/>
            <a:gd name="connsiteX59" fmla="*/ 1582990 w 4205801"/>
            <a:gd name="connsiteY59" fmla="*/ 985876 h 3735675"/>
            <a:gd name="connsiteX60" fmla="*/ 1575488 w 4205801"/>
            <a:gd name="connsiteY60" fmla="*/ 976873 h 3735675"/>
            <a:gd name="connsiteX61" fmla="*/ 1545479 w 4205801"/>
            <a:gd name="connsiteY61" fmla="*/ 982875 h 3735675"/>
            <a:gd name="connsiteX62" fmla="*/ 1558983 w 4205801"/>
            <a:gd name="connsiteY62" fmla="*/ 943110 h 3735675"/>
            <a:gd name="connsiteX63" fmla="*/ 1530474 w 4205801"/>
            <a:gd name="connsiteY63" fmla="*/ 871082 h 3735675"/>
            <a:gd name="connsiteX64" fmla="*/ 1515469 w 4205801"/>
            <a:gd name="connsiteY64" fmla="*/ 799055 h 3735675"/>
            <a:gd name="connsiteX65" fmla="*/ 803498 w 4205801"/>
            <a:gd name="connsiteY65" fmla="*/ 0 h 3735675"/>
            <a:gd name="connsiteX66" fmla="*/ 973051 w 4205801"/>
            <a:gd name="connsiteY66" fmla="*/ 63024 h 3735675"/>
            <a:gd name="connsiteX67" fmla="*/ 1089336 w 4205801"/>
            <a:gd name="connsiteY67" fmla="*/ 106541 h 3735675"/>
            <a:gd name="connsiteX68" fmla="*/ 1159858 w 4205801"/>
            <a:gd name="connsiteY68" fmla="*/ 153058 h 3735675"/>
            <a:gd name="connsiteX69" fmla="*/ 1441945 w 4205801"/>
            <a:gd name="connsiteY69" fmla="*/ 336878 h 3735675"/>
            <a:gd name="connsiteX70" fmla="*/ 1503464 w 4205801"/>
            <a:gd name="connsiteY70" fmla="*/ 402904 h 3735675"/>
            <a:gd name="connsiteX71" fmla="*/ 1653511 w 4205801"/>
            <a:gd name="connsiteY71" fmla="*/ 564966 h 3735675"/>
            <a:gd name="connsiteX72" fmla="*/ 1518469 w 4205801"/>
            <a:gd name="connsiteY72" fmla="*/ 661002 h 3735675"/>
            <a:gd name="connsiteX73" fmla="*/ 1324909 w 4205801"/>
            <a:gd name="connsiteY73" fmla="*/ 667005 h 3735675"/>
            <a:gd name="connsiteX74" fmla="*/ 1278395 w 4205801"/>
            <a:gd name="connsiteY74" fmla="*/ 689513 h 3735675"/>
            <a:gd name="connsiteX75" fmla="*/ 1028568 w 4205801"/>
            <a:gd name="connsiteY75" fmla="*/ 799055 h 3735675"/>
            <a:gd name="connsiteX76" fmla="*/ 985054 w 4205801"/>
            <a:gd name="connsiteY76" fmla="*/ 809559 h 3735675"/>
            <a:gd name="connsiteX77" fmla="*/ 835008 w 4205801"/>
            <a:gd name="connsiteY77" fmla="*/ 841071 h 3735675"/>
            <a:gd name="connsiteX78" fmla="*/ 630945 w 4205801"/>
            <a:gd name="connsiteY78" fmla="*/ 824565 h 3735675"/>
            <a:gd name="connsiteX79" fmla="*/ 537916 w 4205801"/>
            <a:gd name="connsiteY79" fmla="*/ 799055 h 3735675"/>
            <a:gd name="connsiteX80" fmla="*/ 405875 w 4205801"/>
            <a:gd name="connsiteY80" fmla="*/ 761541 h 3735675"/>
            <a:gd name="connsiteX81" fmla="*/ 282087 w 4205801"/>
            <a:gd name="connsiteY81" fmla="*/ 707520 h 3735675"/>
            <a:gd name="connsiteX82" fmla="*/ 189058 w 4205801"/>
            <a:gd name="connsiteY82" fmla="*/ 667005 h 3735675"/>
            <a:gd name="connsiteX83" fmla="*/ 120037 w 4205801"/>
            <a:gd name="connsiteY83" fmla="*/ 620487 h 3735675"/>
            <a:gd name="connsiteX84" fmla="*/ 10503 w 4205801"/>
            <a:gd name="connsiteY84" fmla="*/ 548459 h 3735675"/>
            <a:gd name="connsiteX85" fmla="*/ 46514 w 4205801"/>
            <a:gd name="connsiteY85" fmla="*/ 402904 h 3735675"/>
            <a:gd name="connsiteX86" fmla="*/ 7502 w 4205801"/>
            <a:gd name="connsiteY86" fmla="*/ 255848 h 3735675"/>
            <a:gd name="connsiteX87" fmla="*/ 0 w 4205801"/>
            <a:gd name="connsiteY87" fmla="*/ 139553 h 3735675"/>
            <a:gd name="connsiteX88" fmla="*/ 130540 w 4205801"/>
            <a:gd name="connsiteY88" fmla="*/ 96037 h 3735675"/>
            <a:gd name="connsiteX89" fmla="*/ 322600 w 4205801"/>
            <a:gd name="connsiteY89" fmla="*/ 69026 h 3735675"/>
            <a:gd name="connsiteX90" fmla="*/ 549920 w 4205801"/>
            <a:gd name="connsiteY90" fmla="*/ 36014 h 37356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</a:cxnLst>
          <a:rect l="l" t="t" r="r" b="b"/>
          <a:pathLst>
            <a:path w="4205801" h="3735675">
              <a:moveTo>
                <a:pt x="2123907" y="1119427"/>
              </a:moveTo>
              <a:lnTo>
                <a:pt x="2123907" y="1219965"/>
              </a:lnTo>
              <a:lnTo>
                <a:pt x="2023376" y="1237972"/>
              </a:lnTo>
              <a:lnTo>
                <a:pt x="1958856" y="1270985"/>
              </a:lnTo>
              <a:lnTo>
                <a:pt x="1814811" y="1395532"/>
              </a:lnTo>
              <a:lnTo>
                <a:pt x="2436004" y="1470561"/>
              </a:lnTo>
              <a:lnTo>
                <a:pt x="2685831" y="1502073"/>
              </a:lnTo>
              <a:lnTo>
                <a:pt x="2792364" y="1544089"/>
              </a:lnTo>
              <a:lnTo>
                <a:pt x="2868887" y="1574101"/>
              </a:lnTo>
              <a:lnTo>
                <a:pt x="3084954" y="1763923"/>
              </a:lnTo>
              <a:lnTo>
                <a:pt x="3237251" y="1894473"/>
              </a:lnTo>
              <a:lnTo>
                <a:pt x="3486329" y="1984507"/>
              </a:lnTo>
              <a:lnTo>
                <a:pt x="3556850" y="2010017"/>
              </a:lnTo>
              <a:lnTo>
                <a:pt x="3585359" y="2064037"/>
              </a:lnTo>
              <a:lnTo>
                <a:pt x="3612367" y="2115057"/>
              </a:lnTo>
              <a:lnTo>
                <a:pt x="3624371" y="2250108"/>
              </a:lnTo>
              <a:lnTo>
                <a:pt x="3622871" y="2385160"/>
              </a:lnTo>
              <a:lnTo>
                <a:pt x="3681389" y="2397165"/>
              </a:lnTo>
              <a:lnTo>
                <a:pt x="3742908" y="2424925"/>
              </a:lnTo>
              <a:lnTo>
                <a:pt x="3998737" y="2534467"/>
              </a:lnTo>
              <a:lnTo>
                <a:pt x="4087264" y="2680022"/>
              </a:lnTo>
              <a:lnTo>
                <a:pt x="4138280" y="2764055"/>
              </a:lnTo>
              <a:lnTo>
                <a:pt x="4163788" y="2806071"/>
              </a:lnTo>
              <a:lnTo>
                <a:pt x="4205801" y="3136197"/>
              </a:lnTo>
              <a:lnTo>
                <a:pt x="4190796" y="3189467"/>
              </a:lnTo>
              <a:lnTo>
                <a:pt x="4145783" y="3350028"/>
              </a:lnTo>
              <a:lnTo>
                <a:pt x="3994236" y="3265996"/>
              </a:lnTo>
              <a:lnTo>
                <a:pt x="3907959" y="3360532"/>
              </a:lnTo>
              <a:lnTo>
                <a:pt x="3820932" y="3455068"/>
              </a:lnTo>
              <a:lnTo>
                <a:pt x="3766915" y="3569112"/>
              </a:lnTo>
              <a:lnTo>
                <a:pt x="3765415" y="3735675"/>
              </a:lnTo>
              <a:lnTo>
                <a:pt x="3589861" y="3663648"/>
              </a:lnTo>
              <a:lnTo>
                <a:pt x="3540345" y="3633636"/>
              </a:lnTo>
              <a:lnTo>
                <a:pt x="3436813" y="3623132"/>
              </a:lnTo>
              <a:lnTo>
                <a:pt x="3159978" y="3594621"/>
              </a:lnTo>
              <a:lnTo>
                <a:pt x="2949913" y="3527096"/>
              </a:lnTo>
              <a:lnTo>
                <a:pt x="2678329" y="3440062"/>
              </a:lnTo>
              <a:lnTo>
                <a:pt x="2630314" y="3425057"/>
              </a:lnTo>
              <a:lnTo>
                <a:pt x="2242444" y="3208974"/>
              </a:lnTo>
              <a:lnTo>
                <a:pt x="2158418" y="3160956"/>
              </a:lnTo>
              <a:lnTo>
                <a:pt x="1975361" y="2869095"/>
              </a:lnTo>
              <a:lnTo>
                <a:pt x="1955855" y="2839083"/>
              </a:lnTo>
              <a:lnTo>
                <a:pt x="1921344" y="2797067"/>
              </a:lnTo>
              <a:lnTo>
                <a:pt x="1766046" y="2713035"/>
              </a:lnTo>
              <a:lnTo>
                <a:pt x="1731536" y="2647010"/>
              </a:lnTo>
              <a:lnTo>
                <a:pt x="1733036" y="2382159"/>
              </a:lnTo>
              <a:lnTo>
                <a:pt x="1734536" y="2227600"/>
              </a:lnTo>
              <a:lnTo>
                <a:pt x="1716531" y="2040028"/>
              </a:lnTo>
              <a:lnTo>
                <a:pt x="1689523" y="1748917"/>
              </a:lnTo>
              <a:lnTo>
                <a:pt x="1628004" y="1533585"/>
              </a:lnTo>
              <a:lnTo>
                <a:pt x="1513968" y="1394032"/>
              </a:lnTo>
              <a:lnTo>
                <a:pt x="1655012" y="1269484"/>
              </a:lnTo>
              <a:lnTo>
                <a:pt x="1796806" y="1183952"/>
              </a:lnTo>
              <a:lnTo>
                <a:pt x="1949853" y="1135933"/>
              </a:lnTo>
              <a:close/>
              <a:moveTo>
                <a:pt x="1555982" y="770544"/>
              </a:moveTo>
              <a:lnTo>
                <a:pt x="1634006" y="775046"/>
              </a:lnTo>
              <a:lnTo>
                <a:pt x="1755543" y="820063"/>
              </a:lnTo>
              <a:lnTo>
                <a:pt x="1832817" y="902594"/>
              </a:lnTo>
              <a:lnTo>
                <a:pt x="1694024" y="968619"/>
              </a:lnTo>
              <a:lnTo>
                <a:pt x="1582990" y="985876"/>
              </a:lnTo>
              <a:lnTo>
                <a:pt x="1575488" y="976873"/>
              </a:lnTo>
              <a:lnTo>
                <a:pt x="1545479" y="982875"/>
              </a:lnTo>
              <a:lnTo>
                <a:pt x="1558983" y="943110"/>
              </a:lnTo>
              <a:lnTo>
                <a:pt x="1530474" y="871082"/>
              </a:lnTo>
              <a:lnTo>
                <a:pt x="1515469" y="799055"/>
              </a:lnTo>
              <a:close/>
              <a:moveTo>
                <a:pt x="803498" y="0"/>
              </a:moveTo>
              <a:lnTo>
                <a:pt x="973051" y="63024"/>
              </a:lnTo>
              <a:lnTo>
                <a:pt x="1089336" y="106541"/>
              </a:lnTo>
              <a:lnTo>
                <a:pt x="1159858" y="153058"/>
              </a:lnTo>
              <a:lnTo>
                <a:pt x="1441945" y="336878"/>
              </a:lnTo>
              <a:lnTo>
                <a:pt x="1503464" y="402904"/>
              </a:lnTo>
              <a:lnTo>
                <a:pt x="1653511" y="564966"/>
              </a:lnTo>
              <a:lnTo>
                <a:pt x="1518469" y="661002"/>
              </a:lnTo>
              <a:lnTo>
                <a:pt x="1324909" y="667005"/>
              </a:lnTo>
              <a:lnTo>
                <a:pt x="1278395" y="689513"/>
              </a:lnTo>
              <a:lnTo>
                <a:pt x="1028568" y="799055"/>
              </a:lnTo>
              <a:lnTo>
                <a:pt x="985054" y="809559"/>
              </a:lnTo>
              <a:lnTo>
                <a:pt x="835008" y="841071"/>
              </a:lnTo>
              <a:lnTo>
                <a:pt x="630945" y="824565"/>
              </a:lnTo>
              <a:lnTo>
                <a:pt x="537916" y="799055"/>
              </a:lnTo>
              <a:lnTo>
                <a:pt x="405875" y="761541"/>
              </a:lnTo>
              <a:lnTo>
                <a:pt x="282087" y="707520"/>
              </a:lnTo>
              <a:lnTo>
                <a:pt x="189058" y="667005"/>
              </a:lnTo>
              <a:lnTo>
                <a:pt x="120037" y="620487"/>
              </a:lnTo>
              <a:lnTo>
                <a:pt x="10503" y="548459"/>
              </a:lnTo>
              <a:lnTo>
                <a:pt x="46514" y="402904"/>
              </a:lnTo>
              <a:lnTo>
                <a:pt x="7502" y="255848"/>
              </a:lnTo>
              <a:lnTo>
                <a:pt x="0" y="139553"/>
              </a:lnTo>
              <a:lnTo>
                <a:pt x="130540" y="96037"/>
              </a:lnTo>
              <a:lnTo>
                <a:pt x="322600" y="69026"/>
              </a:lnTo>
              <a:lnTo>
                <a:pt x="549920" y="36014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1F4E78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>
          <a:noAutofit/>
        </a:bodyPr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952506</xdr:colOff>
      <xdr:row>22</xdr:row>
      <xdr:rowOff>65316</xdr:rowOff>
    </xdr:from>
    <xdr:to>
      <xdr:col>10</xdr:col>
      <xdr:colOff>7708</xdr:colOff>
      <xdr:row>22</xdr:row>
      <xdr:rowOff>84924</xdr:rowOff>
    </xdr:to>
    <xdr:sp macro="" textlink="">
      <xdr:nvSpPr>
        <xdr:cNvPr id="459" name="Sao Tome &amp; Principe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>
          <a:spLocks noChangeAspect="1"/>
        </xdr:cNvSpPr>
      </xdr:nvSpPr>
      <xdr:spPr bwMode="auto">
        <a:xfrm>
          <a:off x="5780320" y="4261759"/>
          <a:ext cx="18588" cy="19608"/>
        </a:xfrm>
        <a:custGeom>
          <a:avLst/>
          <a:gdLst>
            <a:gd name="T0" fmla="*/ 10 w 23"/>
            <a:gd name="T1" fmla="*/ 0 h 25"/>
            <a:gd name="T2" fmla="*/ 7 w 23"/>
            <a:gd name="T3" fmla="*/ 1 h 25"/>
            <a:gd name="T4" fmla="*/ 6 w 23"/>
            <a:gd name="T5" fmla="*/ 5 h 25"/>
            <a:gd name="T6" fmla="*/ 0 w 23"/>
            <a:gd name="T7" fmla="*/ 16 h 25"/>
            <a:gd name="T8" fmla="*/ 6 w 23"/>
            <a:gd name="T9" fmla="*/ 21 h 25"/>
            <a:gd name="T10" fmla="*/ 11 w 23"/>
            <a:gd name="T11" fmla="*/ 25 h 25"/>
            <a:gd name="T12" fmla="*/ 15 w 23"/>
            <a:gd name="T13" fmla="*/ 25 h 25"/>
            <a:gd name="T14" fmla="*/ 18 w 23"/>
            <a:gd name="T15" fmla="*/ 25 h 25"/>
            <a:gd name="T16" fmla="*/ 18 w 23"/>
            <a:gd name="T17" fmla="*/ 23 h 25"/>
            <a:gd name="T18" fmla="*/ 19 w 23"/>
            <a:gd name="T19" fmla="*/ 17 h 25"/>
            <a:gd name="T20" fmla="*/ 23 w 23"/>
            <a:gd name="T21" fmla="*/ 17 h 25"/>
            <a:gd name="T22" fmla="*/ 20 w 23"/>
            <a:gd name="T23" fmla="*/ 13 h 25"/>
            <a:gd name="T24" fmla="*/ 20 w 23"/>
            <a:gd name="T25" fmla="*/ 9 h 25"/>
            <a:gd name="T26" fmla="*/ 20 w 23"/>
            <a:gd name="T27" fmla="*/ 5 h 25"/>
            <a:gd name="T28" fmla="*/ 19 w 23"/>
            <a:gd name="T29" fmla="*/ 4 h 25"/>
            <a:gd name="T30" fmla="*/ 15 w 23"/>
            <a:gd name="T31" fmla="*/ 0 h 25"/>
            <a:gd name="T32" fmla="*/ 10 w 23"/>
            <a:gd name="T33" fmla="*/ 0 h 25"/>
            <a:gd name="T34" fmla="*/ 10 w 23"/>
            <a:gd name="T35" fmla="*/ 0 h 25"/>
            <a:gd name="T36" fmla="*/ 10 w 23"/>
            <a:gd name="T37" fmla="*/ 0 h 25"/>
            <a:gd name="T38" fmla="*/ 10 w 23"/>
            <a:gd name="T39" fmla="*/ 0 h 25"/>
            <a:gd name="T40" fmla="*/ 10 w 23"/>
            <a:gd name="T41" fmla="*/ 0 h 25"/>
            <a:gd name="T42" fmla="*/ 10 w 23"/>
            <a:gd name="T43" fmla="*/ 0 h 25"/>
            <a:gd name="T44" fmla="*/ 10 w 23"/>
            <a:gd name="T45" fmla="*/ 0 h 2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3" h="25">
              <a:moveTo>
                <a:pt x="10" y="0"/>
              </a:moveTo>
              <a:lnTo>
                <a:pt x="7" y="1"/>
              </a:lnTo>
              <a:lnTo>
                <a:pt x="6" y="5"/>
              </a:lnTo>
              <a:lnTo>
                <a:pt x="0" y="16"/>
              </a:lnTo>
              <a:lnTo>
                <a:pt x="6" y="21"/>
              </a:lnTo>
              <a:lnTo>
                <a:pt x="11" y="25"/>
              </a:lnTo>
              <a:lnTo>
                <a:pt x="15" y="25"/>
              </a:lnTo>
              <a:lnTo>
                <a:pt x="18" y="25"/>
              </a:lnTo>
              <a:lnTo>
                <a:pt x="18" y="23"/>
              </a:lnTo>
              <a:lnTo>
                <a:pt x="19" y="17"/>
              </a:lnTo>
              <a:lnTo>
                <a:pt x="23" y="17"/>
              </a:lnTo>
              <a:lnTo>
                <a:pt x="20" y="13"/>
              </a:lnTo>
              <a:lnTo>
                <a:pt x="20" y="9"/>
              </a:lnTo>
              <a:lnTo>
                <a:pt x="20" y="5"/>
              </a:lnTo>
              <a:lnTo>
                <a:pt x="19" y="4"/>
              </a:lnTo>
              <a:lnTo>
                <a:pt x="15" y="0"/>
              </a:lnTo>
              <a:lnTo>
                <a:pt x="10" y="0"/>
              </a:lnTo>
              <a:lnTo>
                <a:pt x="10" y="0"/>
              </a:lnTo>
              <a:lnTo>
                <a:pt x="10" y="0"/>
              </a:lnTo>
              <a:lnTo>
                <a:pt x="10" y="0"/>
              </a:lnTo>
              <a:lnTo>
                <a:pt x="10" y="0"/>
              </a:lnTo>
              <a:lnTo>
                <a:pt x="10" y="0"/>
              </a:lnTo>
              <a:lnTo>
                <a:pt x="10" y="0"/>
              </a:lnTo>
              <a:close/>
            </a:path>
          </a:pathLst>
        </a:custGeom>
        <a:solidFill>
          <a:srgbClr val="D9E9F2"/>
        </a:solidFill>
        <a:ln w="3175">
          <a:solidFill>
            <a:srgbClr val="1F4E78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17</xdr:col>
      <xdr:colOff>456514</xdr:colOff>
      <xdr:row>24</xdr:row>
      <xdr:rowOff>22789</xdr:rowOff>
    </xdr:from>
    <xdr:to>
      <xdr:col>17</xdr:col>
      <xdr:colOff>461914</xdr:colOff>
      <xdr:row>24</xdr:row>
      <xdr:rowOff>28189</xdr:rowOff>
    </xdr:to>
    <xdr:sp macro="" textlink="">
      <xdr:nvSpPr>
        <xdr:cNvPr id="460" name="Nauru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>
          <a:spLocks noChangeAspect="1"/>
        </xdr:cNvSpPr>
      </xdr:nvSpPr>
      <xdr:spPr>
        <a:xfrm>
          <a:off x="11608928" y="4622003"/>
          <a:ext cx="5400" cy="5400"/>
        </a:xfrm>
        <a:prstGeom prst="ellipse">
          <a:avLst/>
        </a:prstGeom>
        <a:solidFill>
          <a:srgbClr val="D9E9F2"/>
        </a:solidFill>
        <a:ln w="3175">
          <a:solidFill>
            <a:srgbClr val="1F4E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10</xdr:col>
      <xdr:colOff>84023</xdr:colOff>
      <xdr:row>12</xdr:row>
      <xdr:rowOff>15651</xdr:rowOff>
    </xdr:from>
    <xdr:to>
      <xdr:col>10</xdr:col>
      <xdr:colOff>91368</xdr:colOff>
      <xdr:row>12</xdr:row>
      <xdr:rowOff>29970</xdr:rowOff>
    </xdr:to>
    <xdr:sp macro="" textlink="">
      <xdr:nvSpPr>
        <xdr:cNvPr id="461" name="Liechtenstein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>
          <a:spLocks noChangeAspect="1"/>
        </xdr:cNvSpPr>
      </xdr:nvSpPr>
      <xdr:spPr bwMode="auto">
        <a:xfrm>
          <a:off x="5875223" y="2177826"/>
          <a:ext cx="7345" cy="14319"/>
        </a:xfrm>
        <a:custGeom>
          <a:avLst/>
          <a:gdLst>
            <a:gd name="T0" fmla="*/ 0 w 6556"/>
            <a:gd name="T1" fmla="*/ 0 h 12886"/>
            <a:gd name="T2" fmla="*/ 10408389 w 6556"/>
            <a:gd name="T3" fmla="*/ 20456591 h 12886"/>
          </a:gdLst>
          <a:ahLst/>
          <a:cxnLst>
            <a:cxn ang="0">
              <a:pos x="6263" y="8628"/>
            </a:cxn>
            <a:cxn ang="0">
              <a:pos x="6092" y="9036"/>
            </a:cxn>
            <a:cxn ang="0">
              <a:pos x="6068" y="9403"/>
            </a:cxn>
            <a:cxn ang="0">
              <a:pos x="6439" y="9733"/>
            </a:cxn>
            <a:cxn ang="0">
              <a:pos x="6472" y="10489"/>
            </a:cxn>
            <a:cxn ang="0">
              <a:pos x="6178" y="10803"/>
            </a:cxn>
            <a:cxn ang="0">
              <a:pos x="5757" y="11107"/>
            </a:cxn>
            <a:cxn ang="0">
              <a:pos x="5624" y="11443"/>
            </a:cxn>
            <a:cxn ang="0">
              <a:pos x="5408" y="12145"/>
            </a:cxn>
            <a:cxn ang="0">
              <a:pos x="5020" y="12287"/>
            </a:cxn>
            <a:cxn ang="0">
              <a:pos x="4143" y="12589"/>
            </a:cxn>
            <a:cxn ang="0">
              <a:pos x="3431" y="12886"/>
            </a:cxn>
            <a:cxn ang="0">
              <a:pos x="3244" y="12618"/>
            </a:cxn>
            <a:cxn ang="0">
              <a:pos x="2976" y="12027"/>
            </a:cxn>
            <a:cxn ang="0">
              <a:pos x="2616" y="11931"/>
            </a:cxn>
            <a:cxn ang="0">
              <a:pos x="2050" y="12103"/>
            </a:cxn>
            <a:cxn ang="0">
              <a:pos x="1304" y="12388"/>
            </a:cxn>
            <a:cxn ang="0">
              <a:pos x="996" y="12463"/>
            </a:cxn>
            <a:cxn ang="0">
              <a:pos x="581" y="12800"/>
            </a:cxn>
            <a:cxn ang="0">
              <a:pos x="429" y="12507"/>
            </a:cxn>
            <a:cxn ang="0">
              <a:pos x="231" y="12638"/>
            </a:cxn>
            <a:cxn ang="0">
              <a:pos x="0" y="11950"/>
            </a:cxn>
            <a:cxn ang="0">
              <a:pos x="1512" y="10845"/>
            </a:cxn>
            <a:cxn ang="0">
              <a:pos x="1912" y="10087"/>
            </a:cxn>
            <a:cxn ang="0">
              <a:pos x="1814" y="8870"/>
            </a:cxn>
            <a:cxn ang="0">
              <a:pos x="1570" y="7820"/>
            </a:cxn>
            <a:cxn ang="0">
              <a:pos x="1085" y="6849"/>
            </a:cxn>
            <a:cxn ang="0">
              <a:pos x="674" y="5609"/>
            </a:cxn>
            <a:cxn ang="0">
              <a:pos x="685" y="4573"/>
            </a:cxn>
            <a:cxn ang="0">
              <a:pos x="1172" y="2935"/>
            </a:cxn>
            <a:cxn ang="0">
              <a:pos x="1723" y="1851"/>
            </a:cxn>
            <a:cxn ang="0">
              <a:pos x="2127" y="969"/>
            </a:cxn>
            <a:cxn ang="0">
              <a:pos x="2501" y="124"/>
            </a:cxn>
            <a:cxn ang="0">
              <a:pos x="2675" y="424"/>
            </a:cxn>
            <a:cxn ang="0">
              <a:pos x="3415" y="1065"/>
            </a:cxn>
            <a:cxn ang="0">
              <a:pos x="3822" y="1653"/>
            </a:cxn>
            <a:cxn ang="0">
              <a:pos x="3351" y="2346"/>
            </a:cxn>
            <a:cxn ang="0">
              <a:pos x="3412" y="2683"/>
            </a:cxn>
            <a:cxn ang="0">
              <a:pos x="3650" y="2769"/>
            </a:cxn>
            <a:cxn ang="0">
              <a:pos x="3994" y="3004"/>
            </a:cxn>
            <a:cxn ang="0">
              <a:pos x="4355" y="3590"/>
            </a:cxn>
            <a:cxn ang="0">
              <a:pos x="4329" y="4097"/>
            </a:cxn>
            <a:cxn ang="0">
              <a:pos x="4019" y="4759"/>
            </a:cxn>
            <a:cxn ang="0">
              <a:pos x="4038" y="5349"/>
            </a:cxn>
            <a:cxn ang="0">
              <a:pos x="3756" y="5657"/>
            </a:cxn>
            <a:cxn ang="0">
              <a:pos x="3881" y="5778"/>
            </a:cxn>
            <a:cxn ang="0">
              <a:pos x="4388" y="5757"/>
            </a:cxn>
            <a:cxn ang="0">
              <a:pos x="4958" y="6192"/>
            </a:cxn>
            <a:cxn ang="0">
              <a:pos x="5122" y="6612"/>
            </a:cxn>
            <a:cxn ang="0">
              <a:pos x="5292" y="6997"/>
            </a:cxn>
            <a:cxn ang="0">
              <a:pos x="5743" y="7069"/>
            </a:cxn>
            <a:cxn ang="0">
              <a:pos x="6109" y="7198"/>
            </a:cxn>
            <a:cxn ang="0">
              <a:pos x="6087" y="7938"/>
            </a:cxn>
            <a:cxn ang="0">
              <a:pos x="6493" y="8237"/>
            </a:cxn>
          </a:cxnLst>
          <a:rect l="T0" t="T1" r="T2" b="T3"/>
          <a:pathLst>
            <a:path w="6556" h="12886">
              <a:moveTo>
                <a:pt x="6493" y="8237"/>
              </a:moveTo>
              <a:lnTo>
                <a:pt x="6440" y="8386"/>
              </a:lnTo>
              <a:lnTo>
                <a:pt x="6373" y="8484"/>
              </a:lnTo>
              <a:lnTo>
                <a:pt x="6263" y="8628"/>
              </a:lnTo>
              <a:lnTo>
                <a:pt x="6166" y="8713"/>
              </a:lnTo>
              <a:lnTo>
                <a:pt x="6110" y="8810"/>
              </a:lnTo>
              <a:lnTo>
                <a:pt x="6078" y="8876"/>
              </a:lnTo>
              <a:lnTo>
                <a:pt x="6092" y="9036"/>
              </a:lnTo>
              <a:lnTo>
                <a:pt x="5972" y="9211"/>
              </a:lnTo>
              <a:lnTo>
                <a:pt x="5968" y="9275"/>
              </a:lnTo>
              <a:lnTo>
                <a:pt x="5974" y="9358"/>
              </a:lnTo>
              <a:lnTo>
                <a:pt x="6068" y="9403"/>
              </a:lnTo>
              <a:lnTo>
                <a:pt x="6265" y="9455"/>
              </a:lnTo>
              <a:lnTo>
                <a:pt x="6303" y="9531"/>
              </a:lnTo>
              <a:lnTo>
                <a:pt x="6362" y="9658"/>
              </a:lnTo>
              <a:lnTo>
                <a:pt x="6439" y="9733"/>
              </a:lnTo>
              <a:lnTo>
                <a:pt x="6530" y="9775"/>
              </a:lnTo>
              <a:lnTo>
                <a:pt x="6556" y="10048"/>
              </a:lnTo>
              <a:lnTo>
                <a:pt x="6543" y="10248"/>
              </a:lnTo>
              <a:lnTo>
                <a:pt x="6472" y="10489"/>
              </a:lnTo>
              <a:lnTo>
                <a:pt x="6411" y="10729"/>
              </a:lnTo>
              <a:lnTo>
                <a:pt x="6379" y="10798"/>
              </a:lnTo>
              <a:lnTo>
                <a:pt x="6290" y="10772"/>
              </a:lnTo>
              <a:lnTo>
                <a:pt x="6178" y="10803"/>
              </a:lnTo>
              <a:lnTo>
                <a:pt x="6050" y="10827"/>
              </a:lnTo>
              <a:lnTo>
                <a:pt x="5926" y="10977"/>
              </a:lnTo>
              <a:lnTo>
                <a:pt x="5837" y="11134"/>
              </a:lnTo>
              <a:lnTo>
                <a:pt x="5757" y="11107"/>
              </a:lnTo>
              <a:lnTo>
                <a:pt x="5637" y="11142"/>
              </a:lnTo>
              <a:lnTo>
                <a:pt x="5543" y="11247"/>
              </a:lnTo>
              <a:lnTo>
                <a:pt x="5540" y="11341"/>
              </a:lnTo>
              <a:lnTo>
                <a:pt x="5624" y="11443"/>
              </a:lnTo>
              <a:lnTo>
                <a:pt x="5647" y="11611"/>
              </a:lnTo>
              <a:lnTo>
                <a:pt x="5599" y="11749"/>
              </a:lnTo>
              <a:lnTo>
                <a:pt x="5574" y="11966"/>
              </a:lnTo>
              <a:lnTo>
                <a:pt x="5408" y="12145"/>
              </a:lnTo>
              <a:lnTo>
                <a:pt x="5310" y="12117"/>
              </a:lnTo>
              <a:lnTo>
                <a:pt x="5265" y="12091"/>
              </a:lnTo>
              <a:lnTo>
                <a:pt x="5216" y="12124"/>
              </a:lnTo>
              <a:lnTo>
                <a:pt x="5020" y="12287"/>
              </a:lnTo>
              <a:lnTo>
                <a:pt x="4786" y="12314"/>
              </a:lnTo>
              <a:lnTo>
                <a:pt x="4638" y="12469"/>
              </a:lnTo>
              <a:lnTo>
                <a:pt x="4403" y="12603"/>
              </a:lnTo>
              <a:lnTo>
                <a:pt x="4143" y="12589"/>
              </a:lnTo>
              <a:lnTo>
                <a:pt x="3970" y="12660"/>
              </a:lnTo>
              <a:lnTo>
                <a:pt x="3828" y="12665"/>
              </a:lnTo>
              <a:lnTo>
                <a:pt x="3567" y="12818"/>
              </a:lnTo>
              <a:lnTo>
                <a:pt x="3431" y="12886"/>
              </a:lnTo>
              <a:lnTo>
                <a:pt x="3372" y="12811"/>
              </a:lnTo>
              <a:lnTo>
                <a:pt x="3319" y="12791"/>
              </a:lnTo>
              <a:lnTo>
                <a:pt x="3269" y="12696"/>
              </a:lnTo>
              <a:lnTo>
                <a:pt x="3244" y="12618"/>
              </a:lnTo>
              <a:lnTo>
                <a:pt x="3292" y="12371"/>
              </a:lnTo>
              <a:lnTo>
                <a:pt x="3219" y="12245"/>
              </a:lnTo>
              <a:lnTo>
                <a:pt x="3094" y="12108"/>
              </a:lnTo>
              <a:lnTo>
                <a:pt x="2976" y="12027"/>
              </a:lnTo>
              <a:lnTo>
                <a:pt x="2865" y="11988"/>
              </a:lnTo>
              <a:lnTo>
                <a:pt x="2747" y="11878"/>
              </a:lnTo>
              <a:lnTo>
                <a:pt x="2704" y="11909"/>
              </a:lnTo>
              <a:lnTo>
                <a:pt x="2616" y="11931"/>
              </a:lnTo>
              <a:lnTo>
                <a:pt x="2525" y="11944"/>
              </a:lnTo>
              <a:lnTo>
                <a:pt x="2442" y="12004"/>
              </a:lnTo>
              <a:lnTo>
                <a:pt x="2247" y="12014"/>
              </a:lnTo>
              <a:lnTo>
                <a:pt x="2050" y="12103"/>
              </a:lnTo>
              <a:lnTo>
                <a:pt x="1819" y="12190"/>
              </a:lnTo>
              <a:lnTo>
                <a:pt x="1631" y="12350"/>
              </a:lnTo>
              <a:lnTo>
                <a:pt x="1462" y="12383"/>
              </a:lnTo>
              <a:lnTo>
                <a:pt x="1304" y="12388"/>
              </a:lnTo>
              <a:lnTo>
                <a:pt x="1151" y="12373"/>
              </a:lnTo>
              <a:lnTo>
                <a:pt x="1124" y="12511"/>
              </a:lnTo>
              <a:lnTo>
                <a:pt x="1034" y="12551"/>
              </a:lnTo>
              <a:lnTo>
                <a:pt x="996" y="12463"/>
              </a:lnTo>
              <a:lnTo>
                <a:pt x="902" y="12412"/>
              </a:lnTo>
              <a:lnTo>
                <a:pt x="789" y="12423"/>
              </a:lnTo>
              <a:lnTo>
                <a:pt x="710" y="12539"/>
              </a:lnTo>
              <a:lnTo>
                <a:pt x="581" y="12800"/>
              </a:lnTo>
              <a:lnTo>
                <a:pt x="524" y="12822"/>
              </a:lnTo>
              <a:lnTo>
                <a:pt x="482" y="12754"/>
              </a:lnTo>
              <a:lnTo>
                <a:pt x="431" y="12614"/>
              </a:lnTo>
              <a:lnTo>
                <a:pt x="429" y="12507"/>
              </a:lnTo>
              <a:lnTo>
                <a:pt x="439" y="12439"/>
              </a:lnTo>
              <a:lnTo>
                <a:pt x="302" y="12456"/>
              </a:lnTo>
              <a:lnTo>
                <a:pt x="220" y="12522"/>
              </a:lnTo>
              <a:lnTo>
                <a:pt x="231" y="12638"/>
              </a:lnTo>
              <a:lnTo>
                <a:pt x="174" y="12660"/>
              </a:lnTo>
              <a:lnTo>
                <a:pt x="18" y="12241"/>
              </a:lnTo>
              <a:lnTo>
                <a:pt x="3" y="12115"/>
              </a:lnTo>
              <a:cubicBezTo>
                <a:pt x="2" y="12060"/>
                <a:pt x="1" y="12005"/>
                <a:pt x="0" y="11950"/>
              </a:cubicBezTo>
              <a:lnTo>
                <a:pt x="65" y="11831"/>
              </a:lnTo>
              <a:lnTo>
                <a:pt x="405" y="11661"/>
              </a:lnTo>
              <a:lnTo>
                <a:pt x="677" y="11501"/>
              </a:lnTo>
              <a:lnTo>
                <a:pt x="1512" y="10845"/>
              </a:lnTo>
              <a:lnTo>
                <a:pt x="1710" y="10629"/>
              </a:lnTo>
              <a:lnTo>
                <a:pt x="1847" y="10359"/>
              </a:lnTo>
              <a:lnTo>
                <a:pt x="1869" y="10186"/>
              </a:lnTo>
              <a:lnTo>
                <a:pt x="1912" y="10087"/>
              </a:lnTo>
              <a:lnTo>
                <a:pt x="1921" y="9917"/>
              </a:lnTo>
              <a:lnTo>
                <a:pt x="1937" y="9748"/>
              </a:lnTo>
              <a:lnTo>
                <a:pt x="1828" y="9107"/>
              </a:lnTo>
              <a:lnTo>
                <a:pt x="1814" y="8870"/>
              </a:lnTo>
              <a:lnTo>
                <a:pt x="1763" y="8703"/>
              </a:lnTo>
              <a:lnTo>
                <a:pt x="1678" y="8393"/>
              </a:lnTo>
              <a:lnTo>
                <a:pt x="1660" y="8168"/>
              </a:lnTo>
              <a:lnTo>
                <a:pt x="1570" y="7820"/>
              </a:lnTo>
              <a:lnTo>
                <a:pt x="1527" y="7557"/>
              </a:lnTo>
              <a:lnTo>
                <a:pt x="1397" y="7335"/>
              </a:lnTo>
              <a:lnTo>
                <a:pt x="1221" y="7109"/>
              </a:lnTo>
              <a:lnTo>
                <a:pt x="1085" y="6849"/>
              </a:lnTo>
              <a:lnTo>
                <a:pt x="968" y="6597"/>
              </a:lnTo>
              <a:lnTo>
                <a:pt x="763" y="6096"/>
              </a:lnTo>
              <a:lnTo>
                <a:pt x="751" y="5873"/>
              </a:lnTo>
              <a:lnTo>
                <a:pt x="674" y="5609"/>
              </a:lnTo>
              <a:lnTo>
                <a:pt x="593" y="5301"/>
              </a:lnTo>
              <a:cubicBezTo>
                <a:pt x="592" y="5190"/>
                <a:pt x="591" y="5079"/>
                <a:pt x="591" y="4968"/>
              </a:cubicBezTo>
              <a:lnTo>
                <a:pt x="618" y="4736"/>
              </a:lnTo>
              <a:lnTo>
                <a:pt x="685" y="4573"/>
              </a:lnTo>
              <a:lnTo>
                <a:pt x="687" y="4382"/>
              </a:lnTo>
              <a:lnTo>
                <a:pt x="1046" y="3545"/>
              </a:lnTo>
              <a:lnTo>
                <a:pt x="1152" y="3234"/>
              </a:lnTo>
              <a:lnTo>
                <a:pt x="1172" y="2935"/>
              </a:lnTo>
              <a:lnTo>
                <a:pt x="1273" y="2591"/>
              </a:lnTo>
              <a:lnTo>
                <a:pt x="1474" y="2330"/>
              </a:lnTo>
              <a:lnTo>
                <a:pt x="1651" y="1992"/>
              </a:lnTo>
              <a:lnTo>
                <a:pt x="1723" y="1851"/>
              </a:lnTo>
              <a:lnTo>
                <a:pt x="1833" y="1699"/>
              </a:lnTo>
              <a:lnTo>
                <a:pt x="1944" y="1474"/>
              </a:lnTo>
              <a:lnTo>
                <a:pt x="2028" y="1175"/>
              </a:lnTo>
              <a:lnTo>
                <a:pt x="2127" y="969"/>
              </a:lnTo>
              <a:lnTo>
                <a:pt x="2219" y="633"/>
              </a:lnTo>
              <a:lnTo>
                <a:pt x="2319" y="74"/>
              </a:lnTo>
              <a:lnTo>
                <a:pt x="2373" y="0"/>
              </a:lnTo>
              <a:lnTo>
                <a:pt x="2501" y="124"/>
              </a:lnTo>
              <a:lnTo>
                <a:pt x="2542" y="184"/>
              </a:lnTo>
              <a:lnTo>
                <a:pt x="2650" y="207"/>
              </a:lnTo>
              <a:lnTo>
                <a:pt x="2711" y="304"/>
              </a:lnTo>
              <a:lnTo>
                <a:pt x="2675" y="424"/>
              </a:lnTo>
              <a:lnTo>
                <a:pt x="2861" y="556"/>
              </a:lnTo>
              <a:lnTo>
                <a:pt x="3083" y="664"/>
              </a:lnTo>
              <a:lnTo>
                <a:pt x="3312" y="929"/>
              </a:lnTo>
              <a:lnTo>
                <a:pt x="3415" y="1065"/>
              </a:lnTo>
              <a:lnTo>
                <a:pt x="3500" y="1084"/>
              </a:lnTo>
              <a:lnTo>
                <a:pt x="3628" y="1300"/>
              </a:lnTo>
              <a:lnTo>
                <a:pt x="3781" y="1526"/>
              </a:lnTo>
              <a:lnTo>
                <a:pt x="3822" y="1653"/>
              </a:lnTo>
              <a:lnTo>
                <a:pt x="3668" y="1796"/>
              </a:lnTo>
              <a:lnTo>
                <a:pt x="3538" y="2006"/>
              </a:lnTo>
              <a:lnTo>
                <a:pt x="3420" y="2142"/>
              </a:lnTo>
              <a:lnTo>
                <a:pt x="3351" y="2346"/>
              </a:lnTo>
              <a:lnTo>
                <a:pt x="3207" y="2645"/>
              </a:lnTo>
              <a:lnTo>
                <a:pt x="3330" y="2635"/>
              </a:lnTo>
              <a:lnTo>
                <a:pt x="3344" y="2723"/>
              </a:lnTo>
              <a:lnTo>
                <a:pt x="3412" y="2683"/>
              </a:lnTo>
              <a:lnTo>
                <a:pt x="3487" y="2629"/>
              </a:lnTo>
              <a:lnTo>
                <a:pt x="3537" y="2630"/>
              </a:lnTo>
              <a:lnTo>
                <a:pt x="3647" y="2724"/>
              </a:lnTo>
              <a:lnTo>
                <a:pt x="3650" y="2769"/>
              </a:lnTo>
              <a:lnTo>
                <a:pt x="3705" y="2824"/>
              </a:lnTo>
              <a:lnTo>
                <a:pt x="3778" y="2867"/>
              </a:lnTo>
              <a:lnTo>
                <a:pt x="3869" y="2887"/>
              </a:lnTo>
              <a:lnTo>
                <a:pt x="3994" y="3004"/>
              </a:lnTo>
              <a:lnTo>
                <a:pt x="4104" y="3155"/>
              </a:lnTo>
              <a:lnTo>
                <a:pt x="4215" y="3340"/>
              </a:lnTo>
              <a:lnTo>
                <a:pt x="4242" y="3456"/>
              </a:lnTo>
              <a:lnTo>
                <a:pt x="4355" y="3590"/>
              </a:lnTo>
              <a:lnTo>
                <a:pt x="4469" y="3711"/>
              </a:lnTo>
              <a:lnTo>
                <a:pt x="4455" y="3829"/>
              </a:lnTo>
              <a:lnTo>
                <a:pt x="4413" y="3948"/>
              </a:lnTo>
              <a:lnTo>
                <a:pt x="4329" y="4097"/>
              </a:lnTo>
              <a:lnTo>
                <a:pt x="4302" y="4296"/>
              </a:lnTo>
              <a:lnTo>
                <a:pt x="4013" y="4562"/>
              </a:lnTo>
              <a:lnTo>
                <a:pt x="4010" y="4685"/>
              </a:lnTo>
              <a:lnTo>
                <a:pt x="4019" y="4759"/>
              </a:lnTo>
              <a:lnTo>
                <a:pt x="4037" y="4953"/>
              </a:lnTo>
              <a:lnTo>
                <a:pt x="4070" y="5115"/>
              </a:lnTo>
              <a:lnTo>
                <a:pt x="4081" y="5252"/>
              </a:lnTo>
              <a:lnTo>
                <a:pt x="4038" y="5349"/>
              </a:lnTo>
              <a:lnTo>
                <a:pt x="4012" y="5425"/>
              </a:lnTo>
              <a:lnTo>
                <a:pt x="3925" y="5493"/>
              </a:lnTo>
              <a:lnTo>
                <a:pt x="3832" y="5597"/>
              </a:lnTo>
              <a:lnTo>
                <a:pt x="3756" y="5657"/>
              </a:lnTo>
              <a:lnTo>
                <a:pt x="3722" y="5704"/>
              </a:lnTo>
              <a:lnTo>
                <a:pt x="3755" y="5730"/>
              </a:lnTo>
              <a:lnTo>
                <a:pt x="3814" y="5760"/>
              </a:lnTo>
              <a:lnTo>
                <a:pt x="3881" y="5778"/>
              </a:lnTo>
              <a:lnTo>
                <a:pt x="4079" y="5769"/>
              </a:lnTo>
              <a:lnTo>
                <a:pt x="4159" y="5749"/>
              </a:lnTo>
              <a:lnTo>
                <a:pt x="4312" y="5691"/>
              </a:lnTo>
              <a:lnTo>
                <a:pt x="4388" y="5757"/>
              </a:lnTo>
              <a:lnTo>
                <a:pt x="4691" y="6019"/>
              </a:lnTo>
              <a:lnTo>
                <a:pt x="4797" y="6153"/>
              </a:lnTo>
              <a:lnTo>
                <a:pt x="4848" y="6190"/>
              </a:lnTo>
              <a:lnTo>
                <a:pt x="4958" y="6192"/>
              </a:lnTo>
              <a:lnTo>
                <a:pt x="5026" y="6301"/>
              </a:lnTo>
              <a:lnTo>
                <a:pt x="5111" y="6405"/>
              </a:lnTo>
              <a:lnTo>
                <a:pt x="5132" y="6514"/>
              </a:lnTo>
              <a:lnTo>
                <a:pt x="5122" y="6612"/>
              </a:lnTo>
              <a:lnTo>
                <a:pt x="5206" y="6697"/>
              </a:lnTo>
              <a:lnTo>
                <a:pt x="5238" y="6800"/>
              </a:lnTo>
              <a:lnTo>
                <a:pt x="5242" y="6901"/>
              </a:lnTo>
              <a:lnTo>
                <a:pt x="5292" y="6997"/>
              </a:lnTo>
              <a:lnTo>
                <a:pt x="5404" y="7064"/>
              </a:lnTo>
              <a:lnTo>
                <a:pt x="5537" y="7119"/>
              </a:lnTo>
              <a:lnTo>
                <a:pt x="5624" y="7101"/>
              </a:lnTo>
              <a:lnTo>
                <a:pt x="5743" y="7069"/>
              </a:lnTo>
              <a:lnTo>
                <a:pt x="5932" y="6896"/>
              </a:lnTo>
              <a:lnTo>
                <a:pt x="6001" y="6999"/>
              </a:lnTo>
              <a:lnTo>
                <a:pt x="6029" y="7114"/>
              </a:lnTo>
              <a:lnTo>
                <a:pt x="6109" y="7198"/>
              </a:lnTo>
              <a:lnTo>
                <a:pt x="6055" y="7342"/>
              </a:lnTo>
              <a:lnTo>
                <a:pt x="6034" y="7489"/>
              </a:lnTo>
              <a:lnTo>
                <a:pt x="6091" y="7631"/>
              </a:lnTo>
              <a:cubicBezTo>
                <a:pt x="6089" y="7734"/>
                <a:pt x="6088" y="7836"/>
                <a:pt x="6087" y="7938"/>
              </a:cubicBezTo>
              <a:lnTo>
                <a:pt x="6210" y="8016"/>
              </a:lnTo>
              <a:lnTo>
                <a:pt x="6313" y="8097"/>
              </a:lnTo>
              <a:lnTo>
                <a:pt x="6379" y="8187"/>
              </a:lnTo>
              <a:lnTo>
                <a:pt x="6493" y="8237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1F4E78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11</xdr:col>
      <xdr:colOff>435843</xdr:colOff>
      <xdr:row>16</xdr:row>
      <xdr:rowOff>147203</xdr:rowOff>
    </xdr:from>
    <xdr:to>
      <xdr:col>11</xdr:col>
      <xdr:colOff>447918</xdr:colOff>
      <xdr:row>16</xdr:row>
      <xdr:rowOff>166922</xdr:rowOff>
    </xdr:to>
    <xdr:sp macro="" textlink="">
      <xdr:nvSpPr>
        <xdr:cNvPr id="462" name="Bahrain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>
          <a:spLocks noChangeAspect="1"/>
        </xdr:cNvSpPr>
      </xdr:nvSpPr>
      <xdr:spPr bwMode="auto">
        <a:xfrm>
          <a:off x="7360229" y="3105726"/>
          <a:ext cx="12075" cy="19719"/>
        </a:xfrm>
        <a:custGeom>
          <a:avLst/>
          <a:gdLst>
            <a:gd name="connsiteX0" fmla="*/ 2260629 w 2464252"/>
            <a:gd name="connsiteY0" fmla="*/ 3611584 h 4024437"/>
            <a:gd name="connsiteX1" fmla="*/ 2265894 w 2464252"/>
            <a:gd name="connsiteY1" fmla="*/ 3612677 h 4024437"/>
            <a:gd name="connsiteX2" fmla="*/ 2267766 w 2464252"/>
            <a:gd name="connsiteY2" fmla="*/ 3619661 h 4024437"/>
            <a:gd name="connsiteX3" fmla="*/ 2263426 w 2464252"/>
            <a:gd name="connsiteY3" fmla="*/ 3622110 h 4024437"/>
            <a:gd name="connsiteX4" fmla="*/ 2258410 w 2464252"/>
            <a:gd name="connsiteY4" fmla="*/ 3619389 h 4024437"/>
            <a:gd name="connsiteX5" fmla="*/ 2442589 w 2464252"/>
            <a:gd name="connsiteY5" fmla="*/ 3604567 h 4024437"/>
            <a:gd name="connsiteX6" fmla="*/ 2443233 w 2464252"/>
            <a:gd name="connsiteY6" fmla="*/ 3613530 h 4024437"/>
            <a:gd name="connsiteX7" fmla="*/ 2450154 w 2464252"/>
            <a:gd name="connsiteY7" fmla="*/ 3617309 h 4024437"/>
            <a:gd name="connsiteX8" fmla="*/ 2450218 w 2464252"/>
            <a:gd name="connsiteY8" fmla="*/ 3622266 h 4024437"/>
            <a:gd name="connsiteX9" fmla="*/ 2445166 w 2464252"/>
            <a:gd name="connsiteY9" fmla="*/ 3627958 h 4024437"/>
            <a:gd name="connsiteX10" fmla="*/ 2438805 w 2464252"/>
            <a:gd name="connsiteY10" fmla="*/ 3626708 h 4024437"/>
            <a:gd name="connsiteX11" fmla="*/ 2436183 w 2464252"/>
            <a:gd name="connsiteY11" fmla="*/ 3619577 h 4024437"/>
            <a:gd name="connsiteX12" fmla="*/ 2438483 w 2464252"/>
            <a:gd name="connsiteY12" fmla="*/ 3613137 h 4024437"/>
            <a:gd name="connsiteX13" fmla="*/ 2437078 w 2464252"/>
            <a:gd name="connsiteY13" fmla="*/ 3606955 h 4024437"/>
            <a:gd name="connsiteX14" fmla="*/ 2276617 w 2464252"/>
            <a:gd name="connsiteY14" fmla="*/ 3553106 h 4024437"/>
            <a:gd name="connsiteX15" fmla="*/ 2278292 w 2464252"/>
            <a:gd name="connsiteY15" fmla="*/ 3559380 h 4024437"/>
            <a:gd name="connsiteX16" fmla="*/ 2274084 w 2464252"/>
            <a:gd name="connsiteY16" fmla="*/ 3562462 h 4024437"/>
            <a:gd name="connsiteX17" fmla="*/ 2268936 w 2464252"/>
            <a:gd name="connsiteY17" fmla="*/ 3559763 h 4024437"/>
            <a:gd name="connsiteX18" fmla="*/ 2271043 w 2464252"/>
            <a:gd name="connsiteY18" fmla="*/ 3555413 h 4024437"/>
            <a:gd name="connsiteX19" fmla="*/ 2254253 w 2464252"/>
            <a:gd name="connsiteY19" fmla="*/ 3547259 h 4024437"/>
            <a:gd name="connsiteX20" fmla="*/ 2261919 w 2464252"/>
            <a:gd name="connsiteY20" fmla="*/ 3552226 h 4024437"/>
            <a:gd name="connsiteX21" fmla="*/ 2259274 w 2464252"/>
            <a:gd name="connsiteY21" fmla="*/ 3559980 h 4024437"/>
            <a:gd name="connsiteX22" fmla="*/ 2254012 w 2464252"/>
            <a:gd name="connsiteY22" fmla="*/ 3565972 h 4024437"/>
            <a:gd name="connsiteX23" fmla="*/ 2248272 w 2464252"/>
            <a:gd name="connsiteY23" fmla="*/ 3562387 h 4024437"/>
            <a:gd name="connsiteX24" fmla="*/ 2247884 w 2464252"/>
            <a:gd name="connsiteY24" fmla="*/ 3556027 h 4024437"/>
            <a:gd name="connsiteX25" fmla="*/ 2299488 w 2464252"/>
            <a:gd name="connsiteY25" fmla="*/ 3397556 h 4024437"/>
            <a:gd name="connsiteX26" fmla="*/ 2314698 w 2464252"/>
            <a:gd name="connsiteY26" fmla="*/ 3400172 h 4024437"/>
            <a:gd name="connsiteX27" fmla="*/ 2328073 w 2464252"/>
            <a:gd name="connsiteY27" fmla="*/ 3403981 h 4024437"/>
            <a:gd name="connsiteX28" fmla="*/ 2334443 w 2464252"/>
            <a:gd name="connsiteY28" fmla="*/ 3422392 h 4024437"/>
            <a:gd name="connsiteX29" fmla="*/ 2318915 w 2464252"/>
            <a:gd name="connsiteY29" fmla="*/ 3436475 h 4024437"/>
            <a:gd name="connsiteX30" fmla="*/ 2327801 w 2464252"/>
            <a:gd name="connsiteY30" fmla="*/ 3447479 h 4024437"/>
            <a:gd name="connsiteX31" fmla="*/ 2337916 w 2464252"/>
            <a:gd name="connsiteY31" fmla="*/ 3453057 h 4024437"/>
            <a:gd name="connsiteX32" fmla="*/ 2351639 w 2464252"/>
            <a:gd name="connsiteY32" fmla="*/ 3451364 h 4024437"/>
            <a:gd name="connsiteX33" fmla="*/ 2371248 w 2464252"/>
            <a:gd name="connsiteY33" fmla="*/ 3447978 h 4024437"/>
            <a:gd name="connsiteX34" fmla="*/ 2386136 w 2464252"/>
            <a:gd name="connsiteY34" fmla="*/ 3458986 h 4024437"/>
            <a:gd name="connsiteX35" fmla="*/ 2398722 w 2464252"/>
            <a:gd name="connsiteY35" fmla="*/ 3456370 h 4024437"/>
            <a:gd name="connsiteX36" fmla="*/ 2421651 w 2464252"/>
            <a:gd name="connsiteY36" fmla="*/ 3455735 h 4024437"/>
            <a:gd name="connsiteX37" fmla="*/ 2421498 w 2464252"/>
            <a:gd name="connsiteY37" fmla="*/ 3465893 h 4024437"/>
            <a:gd name="connsiteX38" fmla="*/ 2434788 w 2464252"/>
            <a:gd name="connsiteY38" fmla="*/ 3470182 h 4024437"/>
            <a:gd name="connsiteX39" fmla="*/ 2446236 w 2464252"/>
            <a:gd name="connsiteY39" fmla="*/ 3483997 h 4024437"/>
            <a:gd name="connsiteX40" fmla="*/ 2453726 w 2464252"/>
            <a:gd name="connsiteY40" fmla="*/ 3495983 h 4024437"/>
            <a:gd name="connsiteX41" fmla="*/ 2444657 w 2464252"/>
            <a:gd name="connsiteY41" fmla="*/ 3502563 h 4024437"/>
            <a:gd name="connsiteX42" fmla="*/ 2437651 w 2464252"/>
            <a:gd name="connsiteY42" fmla="*/ 3510105 h 4024437"/>
            <a:gd name="connsiteX43" fmla="*/ 2429371 w 2464252"/>
            <a:gd name="connsiteY43" fmla="*/ 3525901 h 4024437"/>
            <a:gd name="connsiteX44" fmla="*/ 2429371 w 2464252"/>
            <a:gd name="connsiteY44" fmla="*/ 3538598 h 4024437"/>
            <a:gd name="connsiteX45" fmla="*/ 2417345 w 2464252"/>
            <a:gd name="connsiteY45" fmla="*/ 3546852 h 4024437"/>
            <a:gd name="connsiteX46" fmla="*/ 2403970 w 2464252"/>
            <a:gd name="connsiteY46" fmla="*/ 3546928 h 4024437"/>
            <a:gd name="connsiteX47" fmla="*/ 2400377 w 2464252"/>
            <a:gd name="connsiteY47" fmla="*/ 3538813 h 4024437"/>
            <a:gd name="connsiteX48" fmla="*/ 2397329 w 2464252"/>
            <a:gd name="connsiteY48" fmla="*/ 3529463 h 4024437"/>
            <a:gd name="connsiteX49" fmla="*/ 2388564 w 2464252"/>
            <a:gd name="connsiteY49" fmla="*/ 3531278 h 4024437"/>
            <a:gd name="connsiteX50" fmla="*/ 2377176 w 2464252"/>
            <a:gd name="connsiteY50" fmla="*/ 3527118 h 4024437"/>
            <a:gd name="connsiteX51" fmla="*/ 2362968 w 2464252"/>
            <a:gd name="connsiteY51" fmla="*/ 3541856 h 4024437"/>
            <a:gd name="connsiteX52" fmla="*/ 2352157 w 2464252"/>
            <a:gd name="connsiteY52" fmla="*/ 3542550 h 4024437"/>
            <a:gd name="connsiteX53" fmla="*/ 2335265 w 2464252"/>
            <a:gd name="connsiteY53" fmla="*/ 3550287 h 4024437"/>
            <a:gd name="connsiteX54" fmla="*/ 2325074 w 2464252"/>
            <a:gd name="connsiteY54" fmla="*/ 3561004 h 4024437"/>
            <a:gd name="connsiteX55" fmla="*/ 2316310 w 2464252"/>
            <a:gd name="connsiteY55" fmla="*/ 3567141 h 4024437"/>
            <a:gd name="connsiteX56" fmla="*/ 2307131 w 2464252"/>
            <a:gd name="connsiteY56" fmla="*/ 3559727 h 4024437"/>
            <a:gd name="connsiteX57" fmla="*/ 2308956 w 2464252"/>
            <a:gd name="connsiteY57" fmla="*/ 3546419 h 4024437"/>
            <a:gd name="connsiteX58" fmla="*/ 2298977 w 2464252"/>
            <a:gd name="connsiteY58" fmla="*/ 3537471 h 4024437"/>
            <a:gd name="connsiteX59" fmla="*/ 2296930 w 2464252"/>
            <a:gd name="connsiteY59" fmla="*/ 3526331 h 4024437"/>
            <a:gd name="connsiteX60" fmla="*/ 2296695 w 2464252"/>
            <a:gd name="connsiteY60" fmla="*/ 3515879 h 4024437"/>
            <a:gd name="connsiteX61" fmla="*/ 2290605 w 2464252"/>
            <a:gd name="connsiteY61" fmla="*/ 3507279 h 4024437"/>
            <a:gd name="connsiteX62" fmla="*/ 2299571 w 2464252"/>
            <a:gd name="connsiteY62" fmla="*/ 3498506 h 4024437"/>
            <a:gd name="connsiteX63" fmla="*/ 2301830 w 2464252"/>
            <a:gd name="connsiteY63" fmla="*/ 3490617 h 4024437"/>
            <a:gd name="connsiteX64" fmla="*/ 2293898 w 2464252"/>
            <a:gd name="connsiteY64" fmla="*/ 3485478 h 4024437"/>
            <a:gd name="connsiteX65" fmla="*/ 2284116 w 2464252"/>
            <a:gd name="connsiteY65" fmla="*/ 3474491 h 4024437"/>
            <a:gd name="connsiteX66" fmla="*/ 2278394 w 2464252"/>
            <a:gd name="connsiteY66" fmla="*/ 3464624 h 4024437"/>
            <a:gd name="connsiteX67" fmla="*/ 2277730 w 2464252"/>
            <a:gd name="connsiteY67" fmla="*/ 3445075 h 4024437"/>
            <a:gd name="connsiteX68" fmla="*/ 2272661 w 2464252"/>
            <a:gd name="connsiteY68" fmla="*/ 3432956 h 4024437"/>
            <a:gd name="connsiteX69" fmla="*/ 2266597 w 2464252"/>
            <a:gd name="connsiteY69" fmla="*/ 3421046 h 4024437"/>
            <a:gd name="connsiteX70" fmla="*/ 2273527 w 2464252"/>
            <a:gd name="connsiteY70" fmla="*/ 3410888 h 4024437"/>
            <a:gd name="connsiteX71" fmla="*/ 2286189 w 2464252"/>
            <a:gd name="connsiteY71" fmla="*/ 3414139 h 4024437"/>
            <a:gd name="connsiteX72" fmla="*/ 2237210 w 2464252"/>
            <a:gd name="connsiteY72" fmla="*/ 3360130 h 4024437"/>
            <a:gd name="connsiteX73" fmla="*/ 2246797 w 2464252"/>
            <a:gd name="connsiteY73" fmla="*/ 3370384 h 4024437"/>
            <a:gd name="connsiteX74" fmla="*/ 2247999 w 2464252"/>
            <a:gd name="connsiteY74" fmla="*/ 3379280 h 4024437"/>
            <a:gd name="connsiteX75" fmla="*/ 2259580 w 2464252"/>
            <a:gd name="connsiteY75" fmla="*/ 3387082 h 4024437"/>
            <a:gd name="connsiteX76" fmla="*/ 2228338 w 2464252"/>
            <a:gd name="connsiteY76" fmla="*/ 3409251 h 4024437"/>
            <a:gd name="connsiteX77" fmla="*/ 2212798 w 2464252"/>
            <a:gd name="connsiteY77" fmla="*/ 3383155 h 4024437"/>
            <a:gd name="connsiteX78" fmla="*/ 2224017 w 2464252"/>
            <a:gd name="connsiteY78" fmla="*/ 3374870 h 4024437"/>
            <a:gd name="connsiteX79" fmla="*/ 2231048 w 2464252"/>
            <a:gd name="connsiteY79" fmla="*/ 3367257 h 4024437"/>
            <a:gd name="connsiteX80" fmla="*/ 2228227 w 2464252"/>
            <a:gd name="connsiteY80" fmla="*/ 3361061 h 4024437"/>
            <a:gd name="connsiteX81" fmla="*/ 2277904 w 2464252"/>
            <a:gd name="connsiteY81" fmla="*/ 3309839 h 4024437"/>
            <a:gd name="connsiteX82" fmla="*/ 2287649 w 2464252"/>
            <a:gd name="connsiteY82" fmla="*/ 3313319 h 4024437"/>
            <a:gd name="connsiteX83" fmla="*/ 2285971 w 2464252"/>
            <a:gd name="connsiteY83" fmla="*/ 3320181 h 4024437"/>
            <a:gd name="connsiteX84" fmla="*/ 2276471 w 2464252"/>
            <a:gd name="connsiteY84" fmla="*/ 3321535 h 4024437"/>
            <a:gd name="connsiteX85" fmla="*/ 2272445 w 2464252"/>
            <a:gd name="connsiteY85" fmla="*/ 3311788 h 4024437"/>
            <a:gd name="connsiteX86" fmla="*/ 2415377 w 2464252"/>
            <a:gd name="connsiteY86" fmla="*/ 3250192 h 4024437"/>
            <a:gd name="connsiteX87" fmla="*/ 2422199 w 2464252"/>
            <a:gd name="connsiteY87" fmla="*/ 3255592 h 4024437"/>
            <a:gd name="connsiteX88" fmla="*/ 2425899 w 2464252"/>
            <a:gd name="connsiteY88" fmla="*/ 3269510 h 4024437"/>
            <a:gd name="connsiteX89" fmla="*/ 2436694 w 2464252"/>
            <a:gd name="connsiteY89" fmla="*/ 3279152 h 4024437"/>
            <a:gd name="connsiteX90" fmla="*/ 2448341 w 2464252"/>
            <a:gd name="connsiteY90" fmla="*/ 3289935 h 4024437"/>
            <a:gd name="connsiteX91" fmla="*/ 2464252 w 2464252"/>
            <a:gd name="connsiteY91" fmla="*/ 3300156 h 4024437"/>
            <a:gd name="connsiteX92" fmla="*/ 2459289 w 2464252"/>
            <a:gd name="connsiteY92" fmla="*/ 3314658 h 4024437"/>
            <a:gd name="connsiteX93" fmla="*/ 2452315 w 2464252"/>
            <a:gd name="connsiteY93" fmla="*/ 3322574 h 4024437"/>
            <a:gd name="connsiteX94" fmla="*/ 2452468 w 2464252"/>
            <a:gd name="connsiteY94" fmla="*/ 3336615 h 4024437"/>
            <a:gd name="connsiteX95" fmla="*/ 2443515 w 2464252"/>
            <a:gd name="connsiteY95" fmla="*/ 3342727 h 4024437"/>
            <a:gd name="connsiteX96" fmla="*/ 2423341 w 2464252"/>
            <a:gd name="connsiteY96" fmla="*/ 3358910 h 4024437"/>
            <a:gd name="connsiteX97" fmla="*/ 2409136 w 2464252"/>
            <a:gd name="connsiteY97" fmla="*/ 3355776 h 4024437"/>
            <a:gd name="connsiteX98" fmla="*/ 2392099 w 2464252"/>
            <a:gd name="connsiteY98" fmla="*/ 3373936 h 4024437"/>
            <a:gd name="connsiteX99" fmla="*/ 2394657 w 2464252"/>
            <a:gd name="connsiteY99" fmla="*/ 3379608 h 4024437"/>
            <a:gd name="connsiteX100" fmla="*/ 2390973 w 2464252"/>
            <a:gd name="connsiteY100" fmla="*/ 3385860 h 4024437"/>
            <a:gd name="connsiteX101" fmla="*/ 2386710 w 2464252"/>
            <a:gd name="connsiteY101" fmla="*/ 3369966 h 4024437"/>
            <a:gd name="connsiteX102" fmla="*/ 2382447 w 2464252"/>
            <a:gd name="connsiteY102" fmla="*/ 3360887 h 4024437"/>
            <a:gd name="connsiteX103" fmla="*/ 2379036 w 2464252"/>
            <a:gd name="connsiteY103" fmla="*/ 3350955 h 4024437"/>
            <a:gd name="connsiteX104" fmla="*/ 2366809 w 2464252"/>
            <a:gd name="connsiteY104" fmla="*/ 3341313 h 4024437"/>
            <a:gd name="connsiteX105" fmla="*/ 2357823 w 2464252"/>
            <a:gd name="connsiteY105" fmla="*/ 3327722 h 4024437"/>
            <a:gd name="connsiteX106" fmla="*/ 2366263 w 2464252"/>
            <a:gd name="connsiteY106" fmla="*/ 3316902 h 4024437"/>
            <a:gd name="connsiteX107" fmla="*/ 2373084 w 2464252"/>
            <a:gd name="connsiteY107" fmla="*/ 3306970 h 4024437"/>
            <a:gd name="connsiteX108" fmla="*/ 2370799 w 2464252"/>
            <a:gd name="connsiteY108" fmla="*/ 3293342 h 4024437"/>
            <a:gd name="connsiteX109" fmla="*/ 2389268 w 2464252"/>
            <a:gd name="connsiteY109" fmla="*/ 3289952 h 4024437"/>
            <a:gd name="connsiteX110" fmla="*/ 2406032 w 2464252"/>
            <a:gd name="connsiteY110" fmla="*/ 3286545 h 4024437"/>
            <a:gd name="connsiteX111" fmla="*/ 2416125 w 2464252"/>
            <a:gd name="connsiteY111" fmla="*/ 3279731 h 4024437"/>
            <a:gd name="connsiteX112" fmla="*/ 2410262 w 2464252"/>
            <a:gd name="connsiteY112" fmla="*/ 3261265 h 4024437"/>
            <a:gd name="connsiteX113" fmla="*/ 2364000 w 2464252"/>
            <a:gd name="connsiteY113" fmla="*/ 2997568 h 4024437"/>
            <a:gd name="connsiteX114" fmla="*/ 2353455 w 2464252"/>
            <a:gd name="connsiteY114" fmla="*/ 3016293 h 4024437"/>
            <a:gd name="connsiteX115" fmla="*/ 2356007 w 2464252"/>
            <a:gd name="connsiteY115" fmla="*/ 3031599 h 4024437"/>
            <a:gd name="connsiteX116" fmla="*/ 2340136 w 2464252"/>
            <a:gd name="connsiteY116" fmla="*/ 3044202 h 4024437"/>
            <a:gd name="connsiteX117" fmla="*/ 2341412 w 2464252"/>
            <a:gd name="connsiteY117" fmla="*/ 3068284 h 4024437"/>
            <a:gd name="connsiteX118" fmla="*/ 2336309 w 2464252"/>
            <a:gd name="connsiteY118" fmla="*/ 3088693 h 4024437"/>
            <a:gd name="connsiteX119" fmla="*/ 2342126 w 2464252"/>
            <a:gd name="connsiteY119" fmla="*/ 3104561 h 4024437"/>
            <a:gd name="connsiteX120" fmla="*/ 2328093 w 2464252"/>
            <a:gd name="connsiteY120" fmla="*/ 3118591 h 4024437"/>
            <a:gd name="connsiteX121" fmla="*/ 2314059 w 2464252"/>
            <a:gd name="connsiteY121" fmla="*/ 3133184 h 4024437"/>
            <a:gd name="connsiteX122" fmla="*/ 2314212 w 2464252"/>
            <a:gd name="connsiteY122" fmla="*/ 3150889 h 4024437"/>
            <a:gd name="connsiteX123" fmla="*/ 2303444 w 2464252"/>
            <a:gd name="connsiteY123" fmla="*/ 3162368 h 4024437"/>
            <a:gd name="connsiteX124" fmla="*/ 2284308 w 2464252"/>
            <a:gd name="connsiteY124" fmla="*/ 3160940 h 4024437"/>
            <a:gd name="connsiteX125" fmla="*/ 2273540 w 2464252"/>
            <a:gd name="connsiteY125" fmla="*/ 3179359 h 4024437"/>
            <a:gd name="connsiteX126" fmla="*/ 2264610 w 2464252"/>
            <a:gd name="connsiteY126" fmla="*/ 3191400 h 4024437"/>
            <a:gd name="connsiteX127" fmla="*/ 2262058 w 2464252"/>
            <a:gd name="connsiteY127" fmla="*/ 3213646 h 4024437"/>
            <a:gd name="connsiteX128" fmla="*/ 2275377 w 2464252"/>
            <a:gd name="connsiteY128" fmla="*/ 3225278 h 4024437"/>
            <a:gd name="connsiteX129" fmla="*/ 2287421 w 2464252"/>
            <a:gd name="connsiteY129" fmla="*/ 3207421 h 4024437"/>
            <a:gd name="connsiteX130" fmla="*/ 2300178 w 2464252"/>
            <a:gd name="connsiteY130" fmla="*/ 3212370 h 4024437"/>
            <a:gd name="connsiteX131" fmla="*/ 2298188 w 2464252"/>
            <a:gd name="connsiteY131" fmla="*/ 3234616 h 4024437"/>
            <a:gd name="connsiteX132" fmla="*/ 2321000 w 2464252"/>
            <a:gd name="connsiteY132" fmla="*/ 3246248 h 4024437"/>
            <a:gd name="connsiteX133" fmla="*/ 2340983 w 2464252"/>
            <a:gd name="connsiteY133" fmla="*/ 3253135 h 4024437"/>
            <a:gd name="connsiteX134" fmla="*/ 2344116 w 2464252"/>
            <a:gd name="connsiteY134" fmla="*/ 3268291 h 4024437"/>
            <a:gd name="connsiteX135" fmla="*/ 2324418 w 2464252"/>
            <a:gd name="connsiteY135" fmla="*/ 3285434 h 4024437"/>
            <a:gd name="connsiteX136" fmla="*/ 2302730 w 2464252"/>
            <a:gd name="connsiteY136" fmla="*/ 3302016 h 4024437"/>
            <a:gd name="connsiteX137" fmla="*/ 2284869 w 2464252"/>
            <a:gd name="connsiteY137" fmla="*/ 3300179 h 4024437"/>
            <a:gd name="connsiteX138" fmla="*/ 2311660 w 2464252"/>
            <a:gd name="connsiteY138" fmla="*/ 3286863 h 4024437"/>
            <a:gd name="connsiteX139" fmla="*/ 2304006 w 2464252"/>
            <a:gd name="connsiteY139" fmla="*/ 3270281 h 4024437"/>
            <a:gd name="connsiteX140" fmla="*/ 2288135 w 2464252"/>
            <a:gd name="connsiteY140" fmla="*/ 3261913 h 4024437"/>
            <a:gd name="connsiteX141" fmla="*/ 2277367 w 2464252"/>
            <a:gd name="connsiteY141" fmla="*/ 3261913 h 4024437"/>
            <a:gd name="connsiteX142" fmla="*/ 2246749 w 2464252"/>
            <a:gd name="connsiteY142" fmla="*/ 3279771 h 4024437"/>
            <a:gd name="connsiteX143" fmla="*/ 2252566 w 2464252"/>
            <a:gd name="connsiteY143" fmla="*/ 3264464 h 4024437"/>
            <a:gd name="connsiteX144" fmla="*/ 2238533 w 2464252"/>
            <a:gd name="connsiteY144" fmla="*/ 3265026 h 4024437"/>
            <a:gd name="connsiteX145" fmla="*/ 2241798 w 2464252"/>
            <a:gd name="connsiteY145" fmla="*/ 3291659 h 4024437"/>
            <a:gd name="connsiteX146" fmla="*/ 2227918 w 2464252"/>
            <a:gd name="connsiteY146" fmla="*/ 3314619 h 4024437"/>
            <a:gd name="connsiteX147" fmla="*/ 2202964 w 2464252"/>
            <a:gd name="connsiteY147" fmla="*/ 3322986 h 4024437"/>
            <a:gd name="connsiteX148" fmla="*/ 2190664 w 2464252"/>
            <a:gd name="connsiteY148" fmla="*/ 3317579 h 4024437"/>
            <a:gd name="connsiteX149" fmla="*/ 2178059 w 2464252"/>
            <a:gd name="connsiteY149" fmla="*/ 3328344 h 4024437"/>
            <a:gd name="connsiteX150" fmla="*/ 2158514 w 2464252"/>
            <a:gd name="connsiteY150" fmla="*/ 3334416 h 4024437"/>
            <a:gd name="connsiteX151" fmla="*/ 2149614 w 2464252"/>
            <a:gd name="connsiteY151" fmla="*/ 3366003 h 4024437"/>
            <a:gd name="connsiteX152" fmla="*/ 2154534 w 2464252"/>
            <a:gd name="connsiteY152" fmla="*/ 3380897 h 4024437"/>
            <a:gd name="connsiteX153" fmla="*/ 2167853 w 2464252"/>
            <a:gd name="connsiteY153" fmla="*/ 3386408 h 4024437"/>
            <a:gd name="connsiteX154" fmla="*/ 2172833 w 2464252"/>
            <a:gd name="connsiteY154" fmla="*/ 3407331 h 4024437"/>
            <a:gd name="connsiteX155" fmla="*/ 2180867 w 2464252"/>
            <a:gd name="connsiteY155" fmla="*/ 3425541 h 4024437"/>
            <a:gd name="connsiteX156" fmla="*/ 2189389 w 2464252"/>
            <a:gd name="connsiteY156" fmla="*/ 3441665 h 4024437"/>
            <a:gd name="connsiteX157" fmla="*/ 2207811 w 2464252"/>
            <a:gd name="connsiteY157" fmla="*/ 3439675 h 4024437"/>
            <a:gd name="connsiteX158" fmla="*/ 2209648 w 2464252"/>
            <a:gd name="connsiteY158" fmla="*/ 3459931 h 4024437"/>
            <a:gd name="connsiteX159" fmla="*/ 2223682 w 2464252"/>
            <a:gd name="connsiteY159" fmla="*/ 3472533 h 4024437"/>
            <a:gd name="connsiteX160" fmla="*/ 2222967 w 2464252"/>
            <a:gd name="connsiteY160" fmla="*/ 3493503 h 4024437"/>
            <a:gd name="connsiteX161" fmla="*/ 2236287 w 2464252"/>
            <a:gd name="connsiteY161" fmla="*/ 3503708 h 4024437"/>
            <a:gd name="connsiteX162" fmla="*/ 2243380 w 2464252"/>
            <a:gd name="connsiteY162" fmla="*/ 3517586 h 4024437"/>
            <a:gd name="connsiteX163" fmla="*/ 2233326 w 2464252"/>
            <a:gd name="connsiteY163" fmla="*/ 3532178 h 4024437"/>
            <a:gd name="connsiteX164" fmla="*/ 2218731 w 2464252"/>
            <a:gd name="connsiteY164" fmla="*/ 3524678 h 4024437"/>
            <a:gd name="connsiteX165" fmla="*/ 2205412 w 2464252"/>
            <a:gd name="connsiteY165" fmla="*/ 3515035 h 4024437"/>
            <a:gd name="connsiteX166" fmla="*/ 2190664 w 2464252"/>
            <a:gd name="connsiteY166" fmla="*/ 3525239 h 4024437"/>
            <a:gd name="connsiteX167" fmla="*/ 2195920 w 2464252"/>
            <a:gd name="connsiteY167" fmla="*/ 3538556 h 4024437"/>
            <a:gd name="connsiteX168" fmla="*/ 2185153 w 2464252"/>
            <a:gd name="connsiteY168" fmla="*/ 3540954 h 4024437"/>
            <a:gd name="connsiteX169" fmla="*/ 2170405 w 2464252"/>
            <a:gd name="connsiteY169" fmla="*/ 3558812 h 4024437"/>
            <a:gd name="connsiteX170" fmla="*/ 2172956 w 2464252"/>
            <a:gd name="connsiteY170" fmla="*/ 3581466 h 4024437"/>
            <a:gd name="connsiteX171" fmla="*/ 2187143 w 2464252"/>
            <a:gd name="connsiteY171" fmla="*/ 3598609 h 4024437"/>
            <a:gd name="connsiteX172" fmla="*/ 2162903 w 2464252"/>
            <a:gd name="connsiteY172" fmla="*/ 3615753 h 4024437"/>
            <a:gd name="connsiteX173" fmla="*/ 2152135 w 2464252"/>
            <a:gd name="connsiteY173" fmla="*/ 3635856 h 4024437"/>
            <a:gd name="connsiteX174" fmla="*/ 2156647 w 2464252"/>
            <a:gd name="connsiteY174" fmla="*/ 3645236 h 4024437"/>
            <a:gd name="connsiteX175" fmla="*/ 2172956 w 2464252"/>
            <a:gd name="connsiteY175" fmla="*/ 3646927 h 4024437"/>
            <a:gd name="connsiteX176" fmla="*/ 2186837 w 2464252"/>
            <a:gd name="connsiteY176" fmla="*/ 3639274 h 4024437"/>
            <a:gd name="connsiteX177" fmla="*/ 2202708 w 2464252"/>
            <a:gd name="connsiteY177" fmla="*/ 3624681 h 4024437"/>
            <a:gd name="connsiteX178" fmla="*/ 2216027 w 2464252"/>
            <a:gd name="connsiteY178" fmla="*/ 3624681 h 4024437"/>
            <a:gd name="connsiteX179" fmla="*/ 2222253 w 2464252"/>
            <a:gd name="connsiteY179" fmla="*/ 3641416 h 4024437"/>
            <a:gd name="connsiteX180" fmla="*/ 2233174 w 2464252"/>
            <a:gd name="connsiteY180" fmla="*/ 3646927 h 4024437"/>
            <a:gd name="connsiteX181" fmla="*/ 2225825 w 2464252"/>
            <a:gd name="connsiteY181" fmla="*/ 3673408 h 4024437"/>
            <a:gd name="connsiteX182" fmla="*/ 2201023 w 2464252"/>
            <a:gd name="connsiteY182" fmla="*/ 3674530 h 4024437"/>
            <a:gd name="connsiteX183" fmla="*/ 2180764 w 2464252"/>
            <a:gd name="connsiteY183" fmla="*/ 3696776 h 4024437"/>
            <a:gd name="connsiteX184" fmla="*/ 2164740 w 2464252"/>
            <a:gd name="connsiteY184" fmla="*/ 3709379 h 4024437"/>
            <a:gd name="connsiteX185" fmla="*/ 2168006 w 2464252"/>
            <a:gd name="connsiteY185" fmla="*/ 3737288 h 4024437"/>
            <a:gd name="connsiteX186" fmla="*/ 2159076 w 2464252"/>
            <a:gd name="connsiteY186" fmla="*/ 3749329 h 4024437"/>
            <a:gd name="connsiteX187" fmla="*/ 2152850 w 2464252"/>
            <a:gd name="connsiteY187" fmla="*/ 3772136 h 4024437"/>
            <a:gd name="connsiteX188" fmla="*/ 2140806 w 2464252"/>
            <a:gd name="connsiteY188" fmla="*/ 3778361 h 4024437"/>
            <a:gd name="connsiteX189" fmla="*/ 2134427 w 2464252"/>
            <a:gd name="connsiteY189" fmla="*/ 3792800 h 4024437"/>
            <a:gd name="connsiteX190" fmla="*/ 2141623 w 2464252"/>
            <a:gd name="connsiteY190" fmla="*/ 3808821 h 4024437"/>
            <a:gd name="connsiteX191" fmla="*/ 2187807 w 2464252"/>
            <a:gd name="connsiteY191" fmla="*/ 3833618 h 4024437"/>
            <a:gd name="connsiteX192" fmla="*/ 2243891 w 2464252"/>
            <a:gd name="connsiteY192" fmla="*/ 3867037 h 4024437"/>
            <a:gd name="connsiteX193" fmla="*/ 2352741 w 2464252"/>
            <a:gd name="connsiteY193" fmla="*/ 3931784 h 4024437"/>
            <a:gd name="connsiteX194" fmla="*/ 2377389 w 2464252"/>
            <a:gd name="connsiteY194" fmla="*/ 3956275 h 4024437"/>
            <a:gd name="connsiteX195" fmla="*/ 2406018 w 2464252"/>
            <a:gd name="connsiteY195" fmla="*/ 3994950 h 4024437"/>
            <a:gd name="connsiteX196" fmla="*/ 2423317 w 2464252"/>
            <a:gd name="connsiteY196" fmla="*/ 4016890 h 4024437"/>
            <a:gd name="connsiteX197" fmla="*/ 2412137 w 2464252"/>
            <a:gd name="connsiteY197" fmla="*/ 4024437 h 4024437"/>
            <a:gd name="connsiteX198" fmla="*/ 2385758 w 2464252"/>
            <a:gd name="connsiteY198" fmla="*/ 3979747 h 4024437"/>
            <a:gd name="connsiteX199" fmla="*/ 2360957 w 2464252"/>
            <a:gd name="connsiteY199" fmla="*/ 3949848 h 4024437"/>
            <a:gd name="connsiteX200" fmla="*/ 2341973 w 2464252"/>
            <a:gd name="connsiteY200" fmla="*/ 3949287 h 4024437"/>
            <a:gd name="connsiteX201" fmla="*/ 2317886 w 2464252"/>
            <a:gd name="connsiteY201" fmla="*/ 3937959 h 4024437"/>
            <a:gd name="connsiteX202" fmla="*/ 2289002 w 2464252"/>
            <a:gd name="connsiteY202" fmla="*/ 3910203 h 4024437"/>
            <a:gd name="connsiteX203" fmla="*/ 2262925 w 2464252"/>
            <a:gd name="connsiteY203" fmla="*/ 3905815 h 4024437"/>
            <a:gd name="connsiteX204" fmla="*/ 2249606 w 2464252"/>
            <a:gd name="connsiteY204" fmla="*/ 3886835 h 4024437"/>
            <a:gd name="connsiteX205" fmla="*/ 2239552 w 2464252"/>
            <a:gd name="connsiteY205" fmla="*/ 3869692 h 4024437"/>
            <a:gd name="connsiteX206" fmla="*/ 2214904 w 2464252"/>
            <a:gd name="connsiteY206" fmla="*/ 3859640 h 4024437"/>
            <a:gd name="connsiteX207" fmla="*/ 2192807 w 2464252"/>
            <a:gd name="connsiteY207" fmla="*/ 3846323 h 4024437"/>
            <a:gd name="connsiteX208" fmla="*/ 2166169 w 2464252"/>
            <a:gd name="connsiteY208" fmla="*/ 3834843 h 4024437"/>
            <a:gd name="connsiteX209" fmla="*/ 2148461 w 2464252"/>
            <a:gd name="connsiteY209" fmla="*/ 3834996 h 4024437"/>
            <a:gd name="connsiteX210" fmla="*/ 2127640 w 2464252"/>
            <a:gd name="connsiteY210" fmla="*/ 3822955 h 4024437"/>
            <a:gd name="connsiteX211" fmla="*/ 2113045 w 2464252"/>
            <a:gd name="connsiteY211" fmla="*/ 3816577 h 4024437"/>
            <a:gd name="connsiteX212" fmla="*/ 2092071 w 2464252"/>
            <a:gd name="connsiteY212" fmla="*/ 3807801 h 4024437"/>
            <a:gd name="connsiteX213" fmla="*/ 2065210 w 2464252"/>
            <a:gd name="connsiteY213" fmla="*/ 3785536 h 4024437"/>
            <a:gd name="connsiteX214" fmla="*/ 2061605 w 2464252"/>
            <a:gd name="connsiteY214" fmla="*/ 3736318 h 4024437"/>
            <a:gd name="connsiteX215" fmla="*/ 2077067 w 2464252"/>
            <a:gd name="connsiteY215" fmla="*/ 3712491 h 4024437"/>
            <a:gd name="connsiteX216" fmla="*/ 2088397 w 2464252"/>
            <a:gd name="connsiteY216" fmla="*/ 3690246 h 4024437"/>
            <a:gd name="connsiteX217" fmla="*/ 2099726 w 2464252"/>
            <a:gd name="connsiteY217" fmla="*/ 3665346 h 4024437"/>
            <a:gd name="connsiteX218" fmla="*/ 2107942 w 2464252"/>
            <a:gd name="connsiteY218" fmla="*/ 3629069 h 4024437"/>
            <a:gd name="connsiteX219" fmla="*/ 2105390 w 2464252"/>
            <a:gd name="connsiteY219" fmla="*/ 3600038 h 4024437"/>
            <a:gd name="connsiteX220" fmla="*/ 2096460 w 2464252"/>
            <a:gd name="connsiteY220" fmla="*/ 3570139 h 4024437"/>
            <a:gd name="connsiteX221" fmla="*/ 2103553 w 2464252"/>
            <a:gd name="connsiteY221" fmla="*/ 3540954 h 4024437"/>
            <a:gd name="connsiteX222" fmla="*/ 2109218 w 2464252"/>
            <a:gd name="connsiteY222" fmla="*/ 3522127 h 4024437"/>
            <a:gd name="connsiteX223" fmla="*/ 2104676 w 2464252"/>
            <a:gd name="connsiteY223" fmla="*/ 3485442 h 4024437"/>
            <a:gd name="connsiteX224" fmla="*/ 2087529 w 2464252"/>
            <a:gd name="connsiteY224" fmla="*/ 3456257 h 4024437"/>
            <a:gd name="connsiteX225" fmla="*/ 2068546 w 2464252"/>
            <a:gd name="connsiteY225" fmla="*/ 3437838 h 4024437"/>
            <a:gd name="connsiteX226" fmla="*/ 2051399 w 2464252"/>
            <a:gd name="connsiteY226" fmla="*/ 3423960 h 4024437"/>
            <a:gd name="connsiteX227" fmla="*/ 2054103 w 2464252"/>
            <a:gd name="connsiteY227" fmla="*/ 3403704 h 4024437"/>
            <a:gd name="connsiteX228" fmla="*/ 2064871 w 2464252"/>
            <a:gd name="connsiteY228" fmla="*/ 3383448 h 4024437"/>
            <a:gd name="connsiteX229" fmla="*/ 2071811 w 2464252"/>
            <a:gd name="connsiteY229" fmla="*/ 3361356 h 4024437"/>
            <a:gd name="connsiteX230" fmla="*/ 2073087 w 2464252"/>
            <a:gd name="connsiteY230" fmla="*/ 3331457 h 4024437"/>
            <a:gd name="connsiteX231" fmla="*/ 2060330 w 2464252"/>
            <a:gd name="connsiteY231" fmla="*/ 3306660 h 4024437"/>
            <a:gd name="connsiteX232" fmla="*/ 2082018 w 2464252"/>
            <a:gd name="connsiteY232" fmla="*/ 3281455 h 4024437"/>
            <a:gd name="connsiteX233" fmla="*/ 2090642 w 2464252"/>
            <a:gd name="connsiteY233" fmla="*/ 3247626 h 4024437"/>
            <a:gd name="connsiteX234" fmla="*/ 2104523 w 2464252"/>
            <a:gd name="connsiteY234" fmla="*/ 3219870 h 4024437"/>
            <a:gd name="connsiteX235" fmla="*/ 2115444 w 2464252"/>
            <a:gd name="connsiteY235" fmla="*/ 3207115 h 4024437"/>
            <a:gd name="connsiteX236" fmla="*/ 2124936 w 2464252"/>
            <a:gd name="connsiteY236" fmla="*/ 3184155 h 4024437"/>
            <a:gd name="connsiteX237" fmla="*/ 2138255 w 2464252"/>
            <a:gd name="connsiteY237" fmla="*/ 3181757 h 4024437"/>
            <a:gd name="connsiteX238" fmla="*/ 2159908 w 2464252"/>
            <a:gd name="connsiteY238" fmla="*/ 3147161 h 4024437"/>
            <a:gd name="connsiteX239" fmla="*/ 2173927 w 2464252"/>
            <a:gd name="connsiteY239" fmla="*/ 3129154 h 4024437"/>
            <a:gd name="connsiteX240" fmla="*/ 2188522 w 2464252"/>
            <a:gd name="connsiteY240" fmla="*/ 3106909 h 4024437"/>
            <a:gd name="connsiteX241" fmla="*/ 2196023 w 2464252"/>
            <a:gd name="connsiteY241" fmla="*/ 3095429 h 4024437"/>
            <a:gd name="connsiteX242" fmla="*/ 2215874 w 2464252"/>
            <a:gd name="connsiteY242" fmla="*/ 3069357 h 4024437"/>
            <a:gd name="connsiteX243" fmla="*/ 2241237 w 2464252"/>
            <a:gd name="connsiteY243" fmla="*/ 3075887 h 4024437"/>
            <a:gd name="connsiteX244" fmla="*/ 2259659 w 2464252"/>
            <a:gd name="connsiteY244" fmla="*/ 3068795 h 4024437"/>
            <a:gd name="connsiteX245" fmla="*/ 2270989 w 2464252"/>
            <a:gd name="connsiteY245" fmla="*/ 3087214 h 4024437"/>
            <a:gd name="connsiteX246" fmla="*/ 2287574 w 2464252"/>
            <a:gd name="connsiteY246" fmla="*/ 3083388 h 4024437"/>
            <a:gd name="connsiteX247" fmla="*/ 2290687 w 2464252"/>
            <a:gd name="connsiteY247" fmla="*/ 3068081 h 4024437"/>
            <a:gd name="connsiteX248" fmla="*/ 2280480 w 2464252"/>
            <a:gd name="connsiteY248" fmla="*/ 3058030 h 4024437"/>
            <a:gd name="connsiteX249" fmla="*/ 2297065 w 2464252"/>
            <a:gd name="connsiteY249" fmla="*/ 3043999 h 4024437"/>
            <a:gd name="connsiteX250" fmla="*/ 2327684 w 2464252"/>
            <a:gd name="connsiteY250" fmla="*/ 3038335 h 4024437"/>
            <a:gd name="connsiteX251" fmla="*/ 2332634 w 2464252"/>
            <a:gd name="connsiteY251" fmla="*/ 3024866 h 4024437"/>
            <a:gd name="connsiteX252" fmla="*/ 2347944 w 2464252"/>
            <a:gd name="connsiteY252" fmla="*/ 3025019 h 4024437"/>
            <a:gd name="connsiteX253" fmla="*/ 2348505 w 2464252"/>
            <a:gd name="connsiteY253" fmla="*/ 3000783 h 4024437"/>
            <a:gd name="connsiteX254" fmla="*/ 2200363 w 2464252"/>
            <a:gd name="connsiteY254" fmla="*/ 2874765 h 4024437"/>
            <a:gd name="connsiteX255" fmla="*/ 2215158 w 2464252"/>
            <a:gd name="connsiteY255" fmla="*/ 2884537 h 4024437"/>
            <a:gd name="connsiteX256" fmla="*/ 2213725 w 2464252"/>
            <a:gd name="connsiteY256" fmla="*/ 2896669 h 4024437"/>
            <a:gd name="connsiteX257" fmla="*/ 2223324 w 2464252"/>
            <a:gd name="connsiteY257" fmla="*/ 2908011 h 4024437"/>
            <a:gd name="connsiteX258" fmla="*/ 2221481 w 2464252"/>
            <a:gd name="connsiteY258" fmla="*/ 2911867 h 4024437"/>
            <a:gd name="connsiteX259" fmla="*/ 2215082 w 2464252"/>
            <a:gd name="connsiteY259" fmla="*/ 2916908 h 4024437"/>
            <a:gd name="connsiteX260" fmla="*/ 2202923 w 2464252"/>
            <a:gd name="connsiteY260" fmla="*/ 2921319 h 4024437"/>
            <a:gd name="connsiteX261" fmla="*/ 2189561 w 2464252"/>
            <a:gd name="connsiteY261" fmla="*/ 2915018 h 4024437"/>
            <a:gd name="connsiteX262" fmla="*/ 2182522 w 2464252"/>
            <a:gd name="connsiteY262" fmla="*/ 2900525 h 4024437"/>
            <a:gd name="connsiteX263" fmla="*/ 2178682 w 2464252"/>
            <a:gd name="connsiteY263" fmla="*/ 2903045 h 4024437"/>
            <a:gd name="connsiteX264" fmla="*/ 2182522 w 2464252"/>
            <a:gd name="connsiteY264" fmla="*/ 2912497 h 4024437"/>
            <a:gd name="connsiteX265" fmla="*/ 2185798 w 2464252"/>
            <a:gd name="connsiteY265" fmla="*/ 2921798 h 4024437"/>
            <a:gd name="connsiteX266" fmla="*/ 2178682 w 2464252"/>
            <a:gd name="connsiteY266" fmla="*/ 2922717 h 4024437"/>
            <a:gd name="connsiteX267" fmla="*/ 2158998 w 2464252"/>
            <a:gd name="connsiteY267" fmla="*/ 2901936 h 4024437"/>
            <a:gd name="connsiteX268" fmla="*/ 2165474 w 2464252"/>
            <a:gd name="connsiteY268" fmla="*/ 2894375 h 4024437"/>
            <a:gd name="connsiteX269" fmla="*/ 2180568 w 2464252"/>
            <a:gd name="connsiteY269" fmla="*/ 2887233 h 4024437"/>
            <a:gd name="connsiteX270" fmla="*/ 2192761 w 2464252"/>
            <a:gd name="connsiteY270" fmla="*/ 2881066 h 4024437"/>
            <a:gd name="connsiteX271" fmla="*/ 2274902 w 2464252"/>
            <a:gd name="connsiteY271" fmla="*/ 2873595 h 4024437"/>
            <a:gd name="connsiteX272" fmla="*/ 2292756 w 2464252"/>
            <a:gd name="connsiteY272" fmla="*/ 2879532 h 4024437"/>
            <a:gd name="connsiteX273" fmla="*/ 2303566 w 2464252"/>
            <a:gd name="connsiteY273" fmla="*/ 2890344 h 4024437"/>
            <a:gd name="connsiteX274" fmla="*/ 2314549 w 2464252"/>
            <a:gd name="connsiteY274" fmla="*/ 2890459 h 4024437"/>
            <a:gd name="connsiteX275" fmla="*/ 2309176 w 2464252"/>
            <a:gd name="connsiteY275" fmla="*/ 2899732 h 4024437"/>
            <a:gd name="connsiteX276" fmla="*/ 2313018 w 2464252"/>
            <a:gd name="connsiteY276" fmla="*/ 2913089 h 4024437"/>
            <a:gd name="connsiteX277" fmla="*/ 2300928 w 2464252"/>
            <a:gd name="connsiteY277" fmla="*/ 2921357 h 4024437"/>
            <a:gd name="connsiteX278" fmla="*/ 2280513 w 2464252"/>
            <a:gd name="connsiteY278" fmla="*/ 2930822 h 4024437"/>
            <a:gd name="connsiteX279" fmla="*/ 2267782 w 2464252"/>
            <a:gd name="connsiteY279" fmla="*/ 2932654 h 4024437"/>
            <a:gd name="connsiteX280" fmla="*/ 2256973 w 2464252"/>
            <a:gd name="connsiteY280" fmla="*/ 2936470 h 4024437"/>
            <a:gd name="connsiteX281" fmla="*/ 2247931 w 2464252"/>
            <a:gd name="connsiteY281" fmla="*/ 2939090 h 4024437"/>
            <a:gd name="connsiteX282" fmla="*/ 2254975 w 2464252"/>
            <a:gd name="connsiteY282" fmla="*/ 2925097 h 4024437"/>
            <a:gd name="connsiteX283" fmla="*/ 2253130 w 2464252"/>
            <a:gd name="connsiteY283" fmla="*/ 2916905 h 4024437"/>
            <a:gd name="connsiteX284" fmla="*/ 2244165 w 2464252"/>
            <a:gd name="connsiteY284" fmla="*/ 2904744 h 4024437"/>
            <a:gd name="connsiteX285" fmla="*/ 2244165 w 2464252"/>
            <a:gd name="connsiteY285" fmla="*/ 2917465 h 4024437"/>
            <a:gd name="connsiteX286" fmla="*/ 2250429 w 2464252"/>
            <a:gd name="connsiteY286" fmla="*/ 2928185 h 4024437"/>
            <a:gd name="connsiteX287" fmla="*/ 2240476 w 2464252"/>
            <a:gd name="connsiteY287" fmla="*/ 2929550 h 4024437"/>
            <a:gd name="connsiteX288" fmla="*/ 2231511 w 2464252"/>
            <a:gd name="connsiteY288" fmla="*/ 2913165 h 4024437"/>
            <a:gd name="connsiteX289" fmla="*/ 2233432 w 2464252"/>
            <a:gd name="connsiteY289" fmla="*/ 2897264 h 4024437"/>
            <a:gd name="connsiteX290" fmla="*/ 2247520 w 2464252"/>
            <a:gd name="connsiteY290" fmla="*/ 2885256 h 4024437"/>
            <a:gd name="connsiteX291" fmla="*/ 2255768 w 2464252"/>
            <a:gd name="connsiteY291" fmla="*/ 2891692 h 4024437"/>
            <a:gd name="connsiteX292" fmla="*/ 2270497 w 2464252"/>
            <a:gd name="connsiteY292" fmla="*/ 2885968 h 4024437"/>
            <a:gd name="connsiteX293" fmla="*/ 265136 w 2464252"/>
            <a:gd name="connsiteY293" fmla="*/ 542673 h 4024437"/>
            <a:gd name="connsiteX294" fmla="*/ 279467 w 2464252"/>
            <a:gd name="connsiteY294" fmla="*/ 546738 h 4024437"/>
            <a:gd name="connsiteX295" fmla="*/ 290638 w 2464252"/>
            <a:gd name="connsiteY295" fmla="*/ 543708 h 4024437"/>
            <a:gd name="connsiteX296" fmla="*/ 305225 w 2464252"/>
            <a:gd name="connsiteY296" fmla="*/ 545945 h 4024437"/>
            <a:gd name="connsiteX297" fmla="*/ 319812 w 2464252"/>
            <a:gd name="connsiteY297" fmla="*/ 550739 h 4024437"/>
            <a:gd name="connsiteX298" fmla="*/ 343325 w 2464252"/>
            <a:gd name="connsiteY298" fmla="*/ 558333 h 4024437"/>
            <a:gd name="connsiteX299" fmla="*/ 356561 w 2464252"/>
            <a:gd name="connsiteY299" fmla="*/ 563050 h 4024437"/>
            <a:gd name="connsiteX300" fmla="*/ 368598 w 2464252"/>
            <a:gd name="connsiteY300" fmla="*/ 570401 h 4024437"/>
            <a:gd name="connsiteX301" fmla="*/ 376172 w 2464252"/>
            <a:gd name="connsiteY301" fmla="*/ 571999 h 4024437"/>
            <a:gd name="connsiteX302" fmla="*/ 388285 w 2464252"/>
            <a:gd name="connsiteY302" fmla="*/ 576154 h 4024437"/>
            <a:gd name="connsiteX303" fmla="*/ 394903 w 2464252"/>
            <a:gd name="connsiteY303" fmla="*/ 584067 h 4024437"/>
            <a:gd name="connsiteX304" fmla="*/ 424014 w 2464252"/>
            <a:gd name="connsiteY304" fmla="*/ 612933 h 4024437"/>
            <a:gd name="connsiteX305" fmla="*/ 422892 w 2464252"/>
            <a:gd name="connsiteY305" fmla="*/ 627864 h 4024437"/>
            <a:gd name="connsiteX306" fmla="*/ 432850 w 2464252"/>
            <a:gd name="connsiteY306" fmla="*/ 628973 h 4024437"/>
            <a:gd name="connsiteX307" fmla="*/ 461961 w 2464252"/>
            <a:gd name="connsiteY307" fmla="*/ 632671 h 4024437"/>
            <a:gd name="connsiteX308" fmla="*/ 474151 w 2464252"/>
            <a:gd name="connsiteY308" fmla="*/ 624439 h 4024437"/>
            <a:gd name="connsiteX309" fmla="*/ 492563 w 2464252"/>
            <a:gd name="connsiteY309" fmla="*/ 649443 h 4024437"/>
            <a:gd name="connsiteX310" fmla="*/ 494961 w 2464252"/>
            <a:gd name="connsiteY310" fmla="*/ 665193 h 4024437"/>
            <a:gd name="connsiteX311" fmla="*/ 498072 w 2464252"/>
            <a:gd name="connsiteY311" fmla="*/ 679817 h 4024437"/>
            <a:gd name="connsiteX312" fmla="*/ 488688 w 2464252"/>
            <a:gd name="connsiteY312" fmla="*/ 695159 h 4024437"/>
            <a:gd name="connsiteX313" fmla="*/ 483382 w 2464252"/>
            <a:gd name="connsiteY313" fmla="*/ 708351 h 4024437"/>
            <a:gd name="connsiteX314" fmla="*/ 486646 w 2464252"/>
            <a:gd name="connsiteY314" fmla="*/ 724254 h 4024437"/>
            <a:gd name="connsiteX315" fmla="*/ 475732 w 2464252"/>
            <a:gd name="connsiteY315" fmla="*/ 747828 h 4024437"/>
            <a:gd name="connsiteX316" fmla="*/ 480271 w 2464252"/>
            <a:gd name="connsiteY316" fmla="*/ 771964 h 4024437"/>
            <a:gd name="connsiteX317" fmla="*/ 481954 w 2464252"/>
            <a:gd name="connsiteY317" fmla="*/ 792827 h 4024437"/>
            <a:gd name="connsiteX318" fmla="*/ 481954 w 2464252"/>
            <a:gd name="connsiteY318" fmla="*/ 815837 h 4024437"/>
            <a:gd name="connsiteX319" fmla="*/ 487616 w 2464252"/>
            <a:gd name="connsiteY319" fmla="*/ 824786 h 4024437"/>
            <a:gd name="connsiteX320" fmla="*/ 500367 w 2464252"/>
            <a:gd name="connsiteY320" fmla="*/ 822792 h 4024437"/>
            <a:gd name="connsiteX321" fmla="*/ 508017 w 2464252"/>
            <a:gd name="connsiteY321" fmla="*/ 830462 h 4024437"/>
            <a:gd name="connsiteX322" fmla="*/ 508017 w 2464252"/>
            <a:gd name="connsiteY322" fmla="*/ 845087 h 4024437"/>
            <a:gd name="connsiteX323" fmla="*/ 502917 w 2464252"/>
            <a:gd name="connsiteY323" fmla="*/ 857155 h 4024437"/>
            <a:gd name="connsiteX324" fmla="*/ 499092 w 2464252"/>
            <a:gd name="connsiteY324" fmla="*/ 870501 h 4024437"/>
            <a:gd name="connsiteX325" fmla="*/ 506028 w 2464252"/>
            <a:gd name="connsiteY325" fmla="*/ 888961 h 4024437"/>
            <a:gd name="connsiteX326" fmla="*/ 516943 w 2464252"/>
            <a:gd name="connsiteY326" fmla="*/ 907574 h 4024437"/>
            <a:gd name="connsiteX327" fmla="*/ 506742 w 2464252"/>
            <a:gd name="connsiteY327" fmla="*/ 905580 h 4024437"/>
            <a:gd name="connsiteX328" fmla="*/ 496591 w 2464252"/>
            <a:gd name="connsiteY328" fmla="*/ 907011 h 4024437"/>
            <a:gd name="connsiteX329" fmla="*/ 476854 w 2464252"/>
            <a:gd name="connsiteY329" fmla="*/ 891621 h 4024437"/>
            <a:gd name="connsiteX330" fmla="*/ 463542 w 2464252"/>
            <a:gd name="connsiteY330" fmla="*/ 888501 h 4024437"/>
            <a:gd name="connsiteX331" fmla="*/ 447118 w 2464252"/>
            <a:gd name="connsiteY331" fmla="*/ 883388 h 4024437"/>
            <a:gd name="connsiteX332" fmla="*/ 419780 w 2464252"/>
            <a:gd name="connsiteY332" fmla="*/ 883388 h 4024437"/>
            <a:gd name="connsiteX333" fmla="*/ 400093 w 2464252"/>
            <a:gd name="connsiteY333" fmla="*/ 889064 h 4024437"/>
            <a:gd name="connsiteX334" fmla="*/ 384230 w 2464252"/>
            <a:gd name="connsiteY334" fmla="*/ 902563 h 4024437"/>
            <a:gd name="connsiteX335" fmla="*/ 367093 w 2464252"/>
            <a:gd name="connsiteY335" fmla="*/ 893615 h 4024437"/>
            <a:gd name="connsiteX336" fmla="*/ 339194 w 2464252"/>
            <a:gd name="connsiteY336" fmla="*/ 893052 h 4024437"/>
            <a:gd name="connsiteX337" fmla="*/ 318384 w 2464252"/>
            <a:gd name="connsiteY337" fmla="*/ 884257 h 4024437"/>
            <a:gd name="connsiteX338" fmla="*/ 327718 w 2464252"/>
            <a:gd name="connsiteY338" fmla="*/ 861246 h 4024437"/>
            <a:gd name="connsiteX339" fmla="*/ 325882 w 2464252"/>
            <a:gd name="connsiteY339" fmla="*/ 844065 h 4024437"/>
            <a:gd name="connsiteX340" fmla="*/ 318128 w 2464252"/>
            <a:gd name="connsiteY340" fmla="*/ 831434 h 4024437"/>
            <a:gd name="connsiteX341" fmla="*/ 309306 w 2464252"/>
            <a:gd name="connsiteY341" fmla="*/ 826883 h 4024437"/>
            <a:gd name="connsiteX342" fmla="*/ 307981 w 2464252"/>
            <a:gd name="connsiteY342" fmla="*/ 810713 h 4024437"/>
            <a:gd name="connsiteX343" fmla="*/ 310222 w 2464252"/>
            <a:gd name="connsiteY343" fmla="*/ 787817 h 4024437"/>
            <a:gd name="connsiteX344" fmla="*/ 296196 w 2464252"/>
            <a:gd name="connsiteY344" fmla="*/ 781015 h 4024437"/>
            <a:gd name="connsiteX345" fmla="*/ 292932 w 2464252"/>
            <a:gd name="connsiteY345" fmla="*/ 756470 h 4024437"/>
            <a:gd name="connsiteX346" fmla="*/ 293188 w 2464252"/>
            <a:gd name="connsiteY346" fmla="*/ 725942 h 4024437"/>
            <a:gd name="connsiteX347" fmla="*/ 303950 w 2464252"/>
            <a:gd name="connsiteY347" fmla="*/ 702265 h 4024437"/>
            <a:gd name="connsiteX348" fmla="*/ 319812 w 2464252"/>
            <a:gd name="connsiteY348" fmla="*/ 688357 h 4024437"/>
            <a:gd name="connsiteX349" fmla="*/ 312723 w 2464252"/>
            <a:gd name="connsiteY349" fmla="*/ 677567 h 4024437"/>
            <a:gd name="connsiteX350" fmla="*/ 331288 w 2464252"/>
            <a:gd name="connsiteY350" fmla="*/ 662226 h 4024437"/>
            <a:gd name="connsiteX351" fmla="*/ 342050 w 2464252"/>
            <a:gd name="connsiteY351" fmla="*/ 669334 h 4024437"/>
            <a:gd name="connsiteX352" fmla="*/ 357912 w 2464252"/>
            <a:gd name="connsiteY352" fmla="*/ 656550 h 4024437"/>
            <a:gd name="connsiteX353" fmla="*/ 366124 w 2464252"/>
            <a:gd name="connsiteY353" fmla="*/ 657266 h 4024437"/>
            <a:gd name="connsiteX354" fmla="*/ 364849 w 2464252"/>
            <a:gd name="connsiteY354" fmla="*/ 647602 h 4024437"/>
            <a:gd name="connsiteX355" fmla="*/ 377335 w 2464252"/>
            <a:gd name="connsiteY355" fmla="*/ 639642 h 4024437"/>
            <a:gd name="connsiteX356" fmla="*/ 388209 w 2464252"/>
            <a:gd name="connsiteY356" fmla="*/ 627711 h 4024437"/>
            <a:gd name="connsiteX357" fmla="*/ 375305 w 2464252"/>
            <a:gd name="connsiteY357" fmla="*/ 611808 h 4024437"/>
            <a:gd name="connsiteX358" fmla="*/ 392130 w 2464252"/>
            <a:gd name="connsiteY358" fmla="*/ 602740 h 4024437"/>
            <a:gd name="connsiteX359" fmla="*/ 411728 w 2464252"/>
            <a:gd name="connsiteY359" fmla="*/ 617757 h 4024437"/>
            <a:gd name="connsiteX360" fmla="*/ 416171 w 2464252"/>
            <a:gd name="connsiteY360" fmla="*/ 615310 h 4024437"/>
            <a:gd name="connsiteX361" fmla="*/ 417599 w 2464252"/>
            <a:gd name="connsiteY361" fmla="*/ 612906 h 4024437"/>
            <a:gd name="connsiteX362" fmla="*/ 404147 w 2464252"/>
            <a:gd name="connsiteY362" fmla="*/ 600686 h 4024437"/>
            <a:gd name="connsiteX363" fmla="*/ 391473 w 2464252"/>
            <a:gd name="connsiteY363" fmla="*/ 586624 h 4024437"/>
            <a:gd name="connsiteX364" fmla="*/ 381986 w 2464252"/>
            <a:gd name="connsiteY364" fmla="*/ 579669 h 4024437"/>
            <a:gd name="connsiteX365" fmla="*/ 370905 w 2464252"/>
            <a:gd name="connsiteY365" fmla="*/ 577752 h 4024437"/>
            <a:gd name="connsiteX366" fmla="*/ 356471 w 2464252"/>
            <a:gd name="connsiteY366" fmla="*/ 569595 h 4024437"/>
            <a:gd name="connsiteX367" fmla="*/ 337102 w 2464252"/>
            <a:gd name="connsiteY367" fmla="*/ 560647 h 4024437"/>
            <a:gd name="connsiteX368" fmla="*/ 319480 w 2464252"/>
            <a:gd name="connsiteY368" fmla="*/ 555929 h 4024437"/>
            <a:gd name="connsiteX369" fmla="*/ 303541 w 2464252"/>
            <a:gd name="connsiteY369" fmla="*/ 552414 h 4024437"/>
            <a:gd name="connsiteX370" fmla="*/ 293098 w 2464252"/>
            <a:gd name="connsiteY370" fmla="*/ 551455 h 4024437"/>
            <a:gd name="connsiteX371" fmla="*/ 279862 w 2464252"/>
            <a:gd name="connsiteY371" fmla="*/ 550177 h 4024437"/>
            <a:gd name="connsiteX372" fmla="*/ 270747 w 2464252"/>
            <a:gd name="connsiteY372" fmla="*/ 549717 h 4024437"/>
            <a:gd name="connsiteX373" fmla="*/ 264319 w 2464252"/>
            <a:gd name="connsiteY373" fmla="*/ 547697 h 4024437"/>
            <a:gd name="connsiteX374" fmla="*/ 3641 w 2464252"/>
            <a:gd name="connsiteY374" fmla="*/ 535656 h 4024437"/>
            <a:gd name="connsiteX375" fmla="*/ 11176 w 2464252"/>
            <a:gd name="connsiteY375" fmla="*/ 539170 h 4024437"/>
            <a:gd name="connsiteX376" fmla="*/ 23627 w 2464252"/>
            <a:gd name="connsiteY376" fmla="*/ 536191 h 4024437"/>
            <a:gd name="connsiteX377" fmla="*/ 34455 w 2464252"/>
            <a:gd name="connsiteY377" fmla="*/ 537845 h 4024437"/>
            <a:gd name="connsiteX378" fmla="*/ 40834 w 2464252"/>
            <a:gd name="connsiteY378" fmla="*/ 549318 h 4024437"/>
            <a:gd name="connsiteX379" fmla="*/ 51434 w 2464252"/>
            <a:gd name="connsiteY379" fmla="*/ 559147 h 4024437"/>
            <a:gd name="connsiteX380" fmla="*/ 62171 w 2464252"/>
            <a:gd name="connsiteY380" fmla="*/ 553318 h 4024437"/>
            <a:gd name="connsiteX381" fmla="*/ 70975 w 2464252"/>
            <a:gd name="connsiteY381" fmla="*/ 555312 h 4024437"/>
            <a:gd name="connsiteX382" fmla="*/ 80489 w 2464252"/>
            <a:gd name="connsiteY382" fmla="*/ 555951 h 4024437"/>
            <a:gd name="connsiteX383" fmla="*/ 79461 w 2464252"/>
            <a:gd name="connsiteY383" fmla="*/ 560744 h 4024437"/>
            <a:gd name="connsiteX384" fmla="*/ 88886 w 2464252"/>
            <a:gd name="connsiteY384" fmla="*/ 568092 h 4024437"/>
            <a:gd name="connsiteX385" fmla="*/ 77863 w 2464252"/>
            <a:gd name="connsiteY385" fmla="*/ 575518 h 4024437"/>
            <a:gd name="connsiteX386" fmla="*/ 63909 w 2464252"/>
            <a:gd name="connsiteY386" fmla="*/ 581269 h 4024437"/>
            <a:gd name="connsiteX387" fmla="*/ 51541 w 2464252"/>
            <a:gd name="connsiteY387" fmla="*/ 571044 h 4024437"/>
            <a:gd name="connsiteX388" fmla="*/ 42132 w 2464252"/>
            <a:gd name="connsiteY388" fmla="*/ 564025 h 4024437"/>
            <a:gd name="connsiteX389" fmla="*/ 31638 w 2464252"/>
            <a:gd name="connsiteY389" fmla="*/ 562022 h 4024437"/>
            <a:gd name="connsiteX390" fmla="*/ 29811 w 2464252"/>
            <a:gd name="connsiteY390" fmla="*/ 570329 h 4024437"/>
            <a:gd name="connsiteX391" fmla="*/ 17766 w 2464252"/>
            <a:gd name="connsiteY391" fmla="*/ 564790 h 4024437"/>
            <a:gd name="connsiteX392" fmla="*/ 11658 w 2464252"/>
            <a:gd name="connsiteY392" fmla="*/ 556314 h 4024437"/>
            <a:gd name="connsiteX393" fmla="*/ 0 w 2464252"/>
            <a:gd name="connsiteY393" fmla="*/ 546272 h 4024437"/>
            <a:gd name="connsiteX394" fmla="*/ 390157 w 2464252"/>
            <a:gd name="connsiteY394" fmla="*/ 493552 h 4024437"/>
            <a:gd name="connsiteX395" fmla="*/ 404212 w 2464252"/>
            <a:gd name="connsiteY395" fmla="*/ 498658 h 4024437"/>
            <a:gd name="connsiteX396" fmla="*/ 416019 w 2464252"/>
            <a:gd name="connsiteY396" fmla="*/ 498247 h 4024437"/>
            <a:gd name="connsiteX397" fmla="*/ 431237 w 2464252"/>
            <a:gd name="connsiteY397" fmla="*/ 507233 h 4024437"/>
            <a:gd name="connsiteX398" fmla="*/ 447940 w 2464252"/>
            <a:gd name="connsiteY398" fmla="*/ 514956 h 4024437"/>
            <a:gd name="connsiteX399" fmla="*/ 441955 w 2464252"/>
            <a:gd name="connsiteY399" fmla="*/ 519206 h 4024437"/>
            <a:gd name="connsiteX400" fmla="*/ 429561 w 2464252"/>
            <a:gd name="connsiteY400" fmla="*/ 513881 h 4024437"/>
            <a:gd name="connsiteX401" fmla="*/ 425228 w 2464252"/>
            <a:gd name="connsiteY401" fmla="*/ 520452 h 4024437"/>
            <a:gd name="connsiteX402" fmla="*/ 418900 w 2464252"/>
            <a:gd name="connsiteY402" fmla="*/ 514441 h 4024437"/>
            <a:gd name="connsiteX403" fmla="*/ 412065 w 2464252"/>
            <a:gd name="connsiteY403" fmla="*/ 511390 h 4024437"/>
            <a:gd name="connsiteX404" fmla="*/ 401847 w 2464252"/>
            <a:gd name="connsiteY404" fmla="*/ 508147 h 4024437"/>
            <a:gd name="connsiteX405" fmla="*/ 394173 w 2464252"/>
            <a:gd name="connsiteY405" fmla="*/ 506780 h 4024437"/>
            <a:gd name="connsiteX406" fmla="*/ 384784 w 2464252"/>
            <a:gd name="connsiteY406" fmla="*/ 498276 h 4024437"/>
            <a:gd name="connsiteX407" fmla="*/ 570350 w 2464252"/>
            <a:gd name="connsiteY407" fmla="*/ 454957 h 4024437"/>
            <a:gd name="connsiteX408" fmla="*/ 576891 w 2464252"/>
            <a:gd name="connsiteY408" fmla="*/ 458837 h 4024437"/>
            <a:gd name="connsiteX409" fmla="*/ 573764 w 2464252"/>
            <a:gd name="connsiteY409" fmla="*/ 470733 h 4024437"/>
            <a:gd name="connsiteX410" fmla="*/ 578154 w 2464252"/>
            <a:gd name="connsiteY410" fmla="*/ 478194 h 4024437"/>
            <a:gd name="connsiteX411" fmla="*/ 579109 w 2464252"/>
            <a:gd name="connsiteY411" fmla="*/ 487809 h 4024437"/>
            <a:gd name="connsiteX412" fmla="*/ 580099 w 2464252"/>
            <a:gd name="connsiteY412" fmla="*/ 501781 h 4024437"/>
            <a:gd name="connsiteX413" fmla="*/ 573914 w 2464252"/>
            <a:gd name="connsiteY413" fmla="*/ 504078 h 4024437"/>
            <a:gd name="connsiteX414" fmla="*/ 568448 w 2464252"/>
            <a:gd name="connsiteY414" fmla="*/ 493715 h 4024437"/>
            <a:gd name="connsiteX415" fmla="*/ 571337 w 2464252"/>
            <a:gd name="connsiteY415" fmla="*/ 487633 h 4024437"/>
            <a:gd name="connsiteX416" fmla="*/ 566730 w 2464252"/>
            <a:gd name="connsiteY416" fmla="*/ 481513 h 4024437"/>
            <a:gd name="connsiteX417" fmla="*/ 571338 w 2464252"/>
            <a:gd name="connsiteY417" fmla="*/ 476756 h 4024437"/>
            <a:gd name="connsiteX418" fmla="*/ 565397 w 2464252"/>
            <a:gd name="connsiteY418" fmla="*/ 468930 h 4024437"/>
            <a:gd name="connsiteX419" fmla="*/ 569462 w 2464252"/>
            <a:gd name="connsiteY419" fmla="*/ 462356 h 4024437"/>
            <a:gd name="connsiteX420" fmla="*/ 570350 w 2464252"/>
            <a:gd name="connsiteY420" fmla="*/ 454957 h 4024437"/>
            <a:gd name="connsiteX421" fmla="*/ 1515487 w 2464252"/>
            <a:gd name="connsiteY421" fmla="*/ 0 h 4024437"/>
            <a:gd name="connsiteX422" fmla="*/ 1529594 w 2464252"/>
            <a:gd name="connsiteY422" fmla="*/ 2002 h 4024437"/>
            <a:gd name="connsiteX423" fmla="*/ 1536470 w 2464252"/>
            <a:gd name="connsiteY423" fmla="*/ 10521 h 4024437"/>
            <a:gd name="connsiteX424" fmla="*/ 1554326 w 2464252"/>
            <a:gd name="connsiteY424" fmla="*/ 24077 h 4024437"/>
            <a:gd name="connsiteX425" fmla="*/ 1554888 w 2464252"/>
            <a:gd name="connsiteY425" fmla="*/ 41216 h 4024437"/>
            <a:gd name="connsiteX426" fmla="*/ 1561189 w 2464252"/>
            <a:gd name="connsiteY426" fmla="*/ 55244 h 4024437"/>
            <a:gd name="connsiteX427" fmla="*/ 1584313 w 2464252"/>
            <a:gd name="connsiteY427" fmla="*/ 63380 h 4024437"/>
            <a:gd name="connsiteX428" fmla="*/ 1602974 w 2464252"/>
            <a:gd name="connsiteY428" fmla="*/ 66173 h 4024437"/>
            <a:gd name="connsiteX429" fmla="*/ 1619728 w 2464252"/>
            <a:gd name="connsiteY429" fmla="*/ 70643 h 4024437"/>
            <a:gd name="connsiteX430" fmla="*/ 1640508 w 2464252"/>
            <a:gd name="connsiteY430" fmla="*/ 71898 h 4024437"/>
            <a:gd name="connsiteX431" fmla="*/ 1651698 w 2464252"/>
            <a:gd name="connsiteY431" fmla="*/ 187604 h 4024437"/>
            <a:gd name="connsiteX432" fmla="*/ 1657780 w 2464252"/>
            <a:gd name="connsiteY432" fmla="*/ 280953 h 4024437"/>
            <a:gd name="connsiteX433" fmla="*/ 1673063 w 2464252"/>
            <a:gd name="connsiteY433" fmla="*/ 280966 h 4024437"/>
            <a:gd name="connsiteX434" fmla="*/ 1667489 w 2464252"/>
            <a:gd name="connsiteY434" fmla="*/ 292048 h 4024437"/>
            <a:gd name="connsiteX435" fmla="*/ 1655372 w 2464252"/>
            <a:gd name="connsiteY435" fmla="*/ 292533 h 4024437"/>
            <a:gd name="connsiteX436" fmla="*/ 1659500 w 2464252"/>
            <a:gd name="connsiteY436" fmla="*/ 403492 h 4024437"/>
            <a:gd name="connsiteX437" fmla="*/ 1699619 w 2464252"/>
            <a:gd name="connsiteY437" fmla="*/ 395064 h 4024437"/>
            <a:gd name="connsiteX438" fmla="*/ 1759670 w 2464252"/>
            <a:gd name="connsiteY438" fmla="*/ 452221 h 4024437"/>
            <a:gd name="connsiteX439" fmla="*/ 1768598 w 2464252"/>
            <a:gd name="connsiteY439" fmla="*/ 447286 h 4024437"/>
            <a:gd name="connsiteX440" fmla="*/ 1794097 w 2464252"/>
            <a:gd name="connsiteY440" fmla="*/ 500965 h 4024437"/>
            <a:gd name="connsiteX441" fmla="*/ 1767004 w 2464252"/>
            <a:gd name="connsiteY441" fmla="*/ 518700 h 4024437"/>
            <a:gd name="connsiteX442" fmla="*/ 1738548 w 2464252"/>
            <a:gd name="connsiteY442" fmla="*/ 470012 h 4024437"/>
            <a:gd name="connsiteX443" fmla="*/ 1744835 w 2464252"/>
            <a:gd name="connsiteY443" fmla="*/ 452068 h 4024437"/>
            <a:gd name="connsiteX444" fmla="*/ 1700359 w 2464252"/>
            <a:gd name="connsiteY444" fmla="*/ 410616 h 4024437"/>
            <a:gd name="connsiteX445" fmla="*/ 1671801 w 2464252"/>
            <a:gd name="connsiteY445" fmla="*/ 415711 h 4024437"/>
            <a:gd name="connsiteX446" fmla="*/ 1669645 w 2464252"/>
            <a:gd name="connsiteY446" fmla="*/ 424956 h 4024437"/>
            <a:gd name="connsiteX447" fmla="*/ 1661278 w 2464252"/>
            <a:gd name="connsiteY447" fmla="*/ 423528 h 4024437"/>
            <a:gd name="connsiteX448" fmla="*/ 1682513 w 2464252"/>
            <a:gd name="connsiteY448" fmla="*/ 489117 h 4024437"/>
            <a:gd name="connsiteX449" fmla="*/ 1694182 w 2464252"/>
            <a:gd name="connsiteY449" fmla="*/ 486965 h 4024437"/>
            <a:gd name="connsiteX450" fmla="*/ 1709912 w 2464252"/>
            <a:gd name="connsiteY450" fmla="*/ 498947 h 4024437"/>
            <a:gd name="connsiteX451" fmla="*/ 1722348 w 2464252"/>
            <a:gd name="connsiteY451" fmla="*/ 496639 h 4024437"/>
            <a:gd name="connsiteX452" fmla="*/ 1730958 w 2464252"/>
            <a:gd name="connsiteY452" fmla="*/ 524694 h 4024437"/>
            <a:gd name="connsiteX453" fmla="*/ 1717412 w 2464252"/>
            <a:gd name="connsiteY453" fmla="*/ 532359 h 4024437"/>
            <a:gd name="connsiteX454" fmla="*/ 1720548 w 2464252"/>
            <a:gd name="connsiteY454" fmla="*/ 552677 h 4024437"/>
            <a:gd name="connsiteX455" fmla="*/ 1706723 w 2464252"/>
            <a:gd name="connsiteY455" fmla="*/ 554204 h 4024437"/>
            <a:gd name="connsiteX456" fmla="*/ 1696532 w 2464252"/>
            <a:gd name="connsiteY456" fmla="*/ 559119 h 4024437"/>
            <a:gd name="connsiteX457" fmla="*/ 1685512 w 2464252"/>
            <a:gd name="connsiteY457" fmla="*/ 531084 h 4024437"/>
            <a:gd name="connsiteX458" fmla="*/ 1681762 w 2464252"/>
            <a:gd name="connsiteY458" fmla="*/ 523980 h 4024437"/>
            <a:gd name="connsiteX459" fmla="*/ 1672637 w 2464252"/>
            <a:gd name="connsiteY459" fmla="*/ 504104 h 4024437"/>
            <a:gd name="connsiteX460" fmla="*/ 1674185 w 2464252"/>
            <a:gd name="connsiteY460" fmla="*/ 485315 h 4024437"/>
            <a:gd name="connsiteX461" fmla="*/ 1653854 w 2464252"/>
            <a:gd name="connsiteY461" fmla="*/ 421526 h 4024437"/>
            <a:gd name="connsiteX462" fmla="*/ 1652203 w 2464252"/>
            <a:gd name="connsiteY462" fmla="*/ 403419 h 4024437"/>
            <a:gd name="connsiteX463" fmla="*/ 1639900 w 2464252"/>
            <a:gd name="connsiteY463" fmla="*/ 369151 h 4024437"/>
            <a:gd name="connsiteX464" fmla="*/ 1650180 w 2464252"/>
            <a:gd name="connsiteY464" fmla="*/ 334706 h 4024437"/>
            <a:gd name="connsiteX465" fmla="*/ 1646693 w 2464252"/>
            <a:gd name="connsiteY465" fmla="*/ 281909 h 4024437"/>
            <a:gd name="connsiteX466" fmla="*/ 1629540 w 2464252"/>
            <a:gd name="connsiteY466" fmla="*/ 266925 h 4024437"/>
            <a:gd name="connsiteX467" fmla="*/ 1622997 w 2464252"/>
            <a:gd name="connsiteY467" fmla="*/ 257985 h 4024437"/>
            <a:gd name="connsiteX468" fmla="*/ 1622591 w 2464252"/>
            <a:gd name="connsiteY468" fmla="*/ 233207 h 4024437"/>
            <a:gd name="connsiteX469" fmla="*/ 1625867 w 2464252"/>
            <a:gd name="connsiteY469" fmla="*/ 214205 h 4024437"/>
            <a:gd name="connsiteX470" fmla="*/ 1623837 w 2464252"/>
            <a:gd name="connsiteY470" fmla="*/ 204451 h 4024437"/>
            <a:gd name="connsiteX471" fmla="*/ 1585831 w 2464252"/>
            <a:gd name="connsiteY471" fmla="*/ 194860 h 4024437"/>
            <a:gd name="connsiteX472" fmla="*/ 1586303 w 2464252"/>
            <a:gd name="connsiteY472" fmla="*/ 213670 h 4024437"/>
            <a:gd name="connsiteX473" fmla="*/ 1571711 w 2464252"/>
            <a:gd name="connsiteY473" fmla="*/ 209692 h 4024437"/>
            <a:gd name="connsiteX474" fmla="*/ 1552018 w 2464252"/>
            <a:gd name="connsiteY474" fmla="*/ 223235 h 4024437"/>
            <a:gd name="connsiteX475" fmla="*/ 1538396 w 2464252"/>
            <a:gd name="connsiteY475" fmla="*/ 208583 h 4024437"/>
            <a:gd name="connsiteX476" fmla="*/ 1530653 w 2464252"/>
            <a:gd name="connsiteY476" fmla="*/ 220212 h 4024437"/>
            <a:gd name="connsiteX477" fmla="*/ 1547235 w 2464252"/>
            <a:gd name="connsiteY477" fmla="*/ 248191 h 4024437"/>
            <a:gd name="connsiteX478" fmla="*/ 1568523 w 2464252"/>
            <a:gd name="connsiteY478" fmla="*/ 225479 h 4024437"/>
            <a:gd name="connsiteX479" fmla="*/ 1568038 w 2464252"/>
            <a:gd name="connsiteY479" fmla="*/ 235758 h 4024437"/>
            <a:gd name="connsiteX480" fmla="*/ 1547554 w 2464252"/>
            <a:gd name="connsiteY480" fmla="*/ 253701 h 4024437"/>
            <a:gd name="connsiteX481" fmla="*/ 1549938 w 2464252"/>
            <a:gd name="connsiteY481" fmla="*/ 269296 h 4024437"/>
            <a:gd name="connsiteX482" fmla="*/ 1546036 w 2464252"/>
            <a:gd name="connsiteY482" fmla="*/ 266135 h 4024437"/>
            <a:gd name="connsiteX483" fmla="*/ 1539020 w 2464252"/>
            <a:gd name="connsiteY483" fmla="*/ 247720 h 4024437"/>
            <a:gd name="connsiteX484" fmla="*/ 1528332 w 2464252"/>
            <a:gd name="connsiteY484" fmla="*/ 232417 h 4024437"/>
            <a:gd name="connsiteX485" fmla="*/ 1512464 w 2464252"/>
            <a:gd name="connsiteY485" fmla="*/ 232646 h 4024437"/>
            <a:gd name="connsiteX486" fmla="*/ 1521150 w 2464252"/>
            <a:gd name="connsiteY486" fmla="*/ 219575 h 4024437"/>
            <a:gd name="connsiteX487" fmla="*/ 1503373 w 2464252"/>
            <a:gd name="connsiteY487" fmla="*/ 200137 h 4024437"/>
            <a:gd name="connsiteX488" fmla="*/ 1490498 w 2464252"/>
            <a:gd name="connsiteY488" fmla="*/ 192037 h 4024437"/>
            <a:gd name="connsiteX489" fmla="*/ 1499620 w 2464252"/>
            <a:gd name="connsiteY489" fmla="*/ 180424 h 4024437"/>
            <a:gd name="connsiteX490" fmla="*/ 1488868 w 2464252"/>
            <a:gd name="connsiteY490" fmla="*/ 163388 h 4024437"/>
            <a:gd name="connsiteX491" fmla="*/ 1475143 w 2464252"/>
            <a:gd name="connsiteY491" fmla="*/ 191825 h 4024437"/>
            <a:gd name="connsiteX492" fmla="*/ 1473944 w 2464252"/>
            <a:gd name="connsiteY492" fmla="*/ 215507 h 4024437"/>
            <a:gd name="connsiteX493" fmla="*/ 1463179 w 2464252"/>
            <a:gd name="connsiteY493" fmla="*/ 240935 h 4024437"/>
            <a:gd name="connsiteX494" fmla="*/ 1444136 w 2464252"/>
            <a:gd name="connsiteY494" fmla="*/ 251532 h 4024437"/>
            <a:gd name="connsiteX495" fmla="*/ 1399952 w 2464252"/>
            <a:gd name="connsiteY495" fmla="*/ 214580 h 4024437"/>
            <a:gd name="connsiteX496" fmla="*/ 1382082 w 2464252"/>
            <a:gd name="connsiteY496" fmla="*/ 224676 h 4024437"/>
            <a:gd name="connsiteX497" fmla="*/ 1376495 w 2464252"/>
            <a:gd name="connsiteY497" fmla="*/ 232251 h 4024437"/>
            <a:gd name="connsiteX498" fmla="*/ 1363588 w 2464252"/>
            <a:gd name="connsiteY498" fmla="*/ 239278 h 4024437"/>
            <a:gd name="connsiteX499" fmla="*/ 1368524 w 2464252"/>
            <a:gd name="connsiteY499" fmla="*/ 250270 h 4024437"/>
            <a:gd name="connsiteX500" fmla="*/ 1381036 w 2464252"/>
            <a:gd name="connsiteY500" fmla="*/ 261034 h 4024437"/>
            <a:gd name="connsiteX501" fmla="*/ 1364940 w 2464252"/>
            <a:gd name="connsiteY501" fmla="*/ 270522 h 4024437"/>
            <a:gd name="connsiteX502" fmla="*/ 1376814 w 2464252"/>
            <a:gd name="connsiteY502" fmla="*/ 308474 h 4024437"/>
            <a:gd name="connsiteX503" fmla="*/ 1376196 w 2464252"/>
            <a:gd name="connsiteY503" fmla="*/ 338060 h 4024437"/>
            <a:gd name="connsiteX504" fmla="*/ 1364621 w 2464252"/>
            <a:gd name="connsiteY504" fmla="*/ 355990 h 4024437"/>
            <a:gd name="connsiteX505" fmla="*/ 1378728 w 2464252"/>
            <a:gd name="connsiteY505" fmla="*/ 361257 h 4024437"/>
            <a:gd name="connsiteX506" fmla="*/ 1383843 w 2464252"/>
            <a:gd name="connsiteY506" fmla="*/ 377516 h 4024437"/>
            <a:gd name="connsiteX507" fmla="*/ 1419334 w 2464252"/>
            <a:gd name="connsiteY507" fmla="*/ 380259 h 4024437"/>
            <a:gd name="connsiteX508" fmla="*/ 1423396 w 2464252"/>
            <a:gd name="connsiteY508" fmla="*/ 393865 h 4024437"/>
            <a:gd name="connsiteX509" fmla="*/ 1437426 w 2464252"/>
            <a:gd name="connsiteY509" fmla="*/ 402397 h 4024437"/>
            <a:gd name="connsiteX510" fmla="*/ 1482235 w 2464252"/>
            <a:gd name="connsiteY510" fmla="*/ 414359 h 4024437"/>
            <a:gd name="connsiteX511" fmla="*/ 1481202 w 2464252"/>
            <a:gd name="connsiteY511" fmla="*/ 421768 h 4024437"/>
            <a:gd name="connsiteX512" fmla="*/ 1477684 w 2464252"/>
            <a:gd name="connsiteY512" fmla="*/ 429117 h 4024437"/>
            <a:gd name="connsiteX513" fmla="*/ 1461971 w 2464252"/>
            <a:gd name="connsiteY513" fmla="*/ 446686 h 4024437"/>
            <a:gd name="connsiteX514" fmla="*/ 1446355 w 2464252"/>
            <a:gd name="connsiteY514" fmla="*/ 455257 h 4024437"/>
            <a:gd name="connsiteX515" fmla="*/ 1433676 w 2464252"/>
            <a:gd name="connsiteY515" fmla="*/ 468647 h 4024437"/>
            <a:gd name="connsiteX516" fmla="*/ 1415411 w 2464252"/>
            <a:gd name="connsiteY516" fmla="*/ 468813 h 4024437"/>
            <a:gd name="connsiteX517" fmla="*/ 1398358 w 2464252"/>
            <a:gd name="connsiteY517" fmla="*/ 472715 h 4024437"/>
            <a:gd name="connsiteX518" fmla="*/ 1386228 w 2464252"/>
            <a:gd name="connsiteY518" fmla="*/ 487304 h 4024437"/>
            <a:gd name="connsiteX519" fmla="*/ 1361904 w 2464252"/>
            <a:gd name="connsiteY519" fmla="*/ 490977 h 4024437"/>
            <a:gd name="connsiteX520" fmla="*/ 1342280 w 2464252"/>
            <a:gd name="connsiteY520" fmla="*/ 500199 h 4024437"/>
            <a:gd name="connsiteX521" fmla="*/ 1316215 w 2464252"/>
            <a:gd name="connsiteY521" fmla="*/ 490658 h 4024437"/>
            <a:gd name="connsiteX522" fmla="*/ 1306560 w 2464252"/>
            <a:gd name="connsiteY522" fmla="*/ 477663 h 4024437"/>
            <a:gd name="connsiteX523" fmla="*/ 1293320 w 2464252"/>
            <a:gd name="connsiteY523" fmla="*/ 462194 h 4024437"/>
            <a:gd name="connsiteX524" fmla="*/ 1269710 w 2464252"/>
            <a:gd name="connsiteY524" fmla="*/ 453267 h 4024437"/>
            <a:gd name="connsiteX525" fmla="*/ 1243563 w 2464252"/>
            <a:gd name="connsiteY525" fmla="*/ 453344 h 4024437"/>
            <a:gd name="connsiteX526" fmla="*/ 1225463 w 2464252"/>
            <a:gd name="connsiteY526" fmla="*/ 447924 h 4024437"/>
            <a:gd name="connsiteX527" fmla="*/ 1217916 w 2464252"/>
            <a:gd name="connsiteY527" fmla="*/ 448385 h 4024437"/>
            <a:gd name="connsiteX528" fmla="*/ 1217644 w 2464252"/>
            <a:gd name="connsiteY528" fmla="*/ 454300 h 4024437"/>
            <a:gd name="connsiteX529" fmla="*/ 1205922 w 2464252"/>
            <a:gd name="connsiteY529" fmla="*/ 457731 h 4024437"/>
            <a:gd name="connsiteX530" fmla="*/ 1196037 w 2464252"/>
            <a:gd name="connsiteY530" fmla="*/ 464183 h 4024437"/>
            <a:gd name="connsiteX531" fmla="*/ 1188218 w 2464252"/>
            <a:gd name="connsiteY531" fmla="*/ 467537 h 4024437"/>
            <a:gd name="connsiteX532" fmla="*/ 1177450 w 2464252"/>
            <a:gd name="connsiteY532" fmla="*/ 478836 h 4024437"/>
            <a:gd name="connsiteX533" fmla="*/ 1180961 w 2464252"/>
            <a:gd name="connsiteY533" fmla="*/ 488107 h 4024437"/>
            <a:gd name="connsiteX534" fmla="*/ 1185667 w 2464252"/>
            <a:gd name="connsiteY534" fmla="*/ 504214 h 4024437"/>
            <a:gd name="connsiteX535" fmla="*/ 1185910 w 2464252"/>
            <a:gd name="connsiteY535" fmla="*/ 522068 h 4024437"/>
            <a:gd name="connsiteX536" fmla="*/ 1190132 w 2464252"/>
            <a:gd name="connsiteY536" fmla="*/ 531479 h 4024437"/>
            <a:gd name="connsiteX537" fmla="*/ 1201611 w 2464252"/>
            <a:gd name="connsiteY537" fmla="*/ 547981 h 4024437"/>
            <a:gd name="connsiteX538" fmla="*/ 1200820 w 2464252"/>
            <a:gd name="connsiteY538" fmla="*/ 564801 h 4024437"/>
            <a:gd name="connsiteX539" fmla="*/ 1208473 w 2464252"/>
            <a:gd name="connsiteY539" fmla="*/ 579557 h 4024437"/>
            <a:gd name="connsiteX540" fmla="*/ 1214379 w 2464252"/>
            <a:gd name="connsiteY540" fmla="*/ 596058 h 4024437"/>
            <a:gd name="connsiteX541" fmla="*/ 1225540 w 2464252"/>
            <a:gd name="connsiteY541" fmla="*/ 603634 h 4024437"/>
            <a:gd name="connsiteX542" fmla="*/ 1235986 w 2464252"/>
            <a:gd name="connsiteY542" fmla="*/ 606031 h 4024437"/>
            <a:gd name="connsiteX543" fmla="*/ 1238856 w 2464252"/>
            <a:gd name="connsiteY543" fmla="*/ 616628 h 4024437"/>
            <a:gd name="connsiteX544" fmla="*/ 1248983 w 2464252"/>
            <a:gd name="connsiteY544" fmla="*/ 624599 h 4024437"/>
            <a:gd name="connsiteX545" fmla="*/ 1256879 w 2464252"/>
            <a:gd name="connsiteY545" fmla="*/ 625160 h 4024437"/>
            <a:gd name="connsiteX546" fmla="*/ 1269710 w 2464252"/>
            <a:gd name="connsiteY546" fmla="*/ 615914 h 4024437"/>
            <a:gd name="connsiteX547" fmla="*/ 1277848 w 2464252"/>
            <a:gd name="connsiteY547" fmla="*/ 622852 h 4024437"/>
            <a:gd name="connsiteX548" fmla="*/ 1271789 w 2464252"/>
            <a:gd name="connsiteY548" fmla="*/ 632021 h 4024437"/>
            <a:gd name="connsiteX549" fmla="*/ 1259034 w 2464252"/>
            <a:gd name="connsiteY549" fmla="*/ 637835 h 4024437"/>
            <a:gd name="connsiteX550" fmla="*/ 1261752 w 2464252"/>
            <a:gd name="connsiteY550" fmla="*/ 652030 h 4024437"/>
            <a:gd name="connsiteX551" fmla="*/ 1270119 w 2464252"/>
            <a:gd name="connsiteY551" fmla="*/ 658010 h 4024437"/>
            <a:gd name="connsiteX552" fmla="*/ 1280565 w 2464252"/>
            <a:gd name="connsiteY552" fmla="*/ 661441 h 4024437"/>
            <a:gd name="connsiteX553" fmla="*/ 1299378 w 2464252"/>
            <a:gd name="connsiteY553" fmla="*/ 670687 h 4024437"/>
            <a:gd name="connsiteX554" fmla="*/ 1308473 w 2464252"/>
            <a:gd name="connsiteY554" fmla="*/ 681679 h 4024437"/>
            <a:gd name="connsiteX555" fmla="*/ 1327133 w 2464252"/>
            <a:gd name="connsiteY555" fmla="*/ 689267 h 4024437"/>
            <a:gd name="connsiteX556" fmla="*/ 1335182 w 2464252"/>
            <a:gd name="connsiteY556" fmla="*/ 697709 h 4024437"/>
            <a:gd name="connsiteX557" fmla="*/ 1339098 w 2464252"/>
            <a:gd name="connsiteY557" fmla="*/ 706726 h 4024437"/>
            <a:gd name="connsiteX558" fmla="*/ 1340755 w 2464252"/>
            <a:gd name="connsiteY558" fmla="*/ 717323 h 4024437"/>
            <a:gd name="connsiteX559" fmla="*/ 1325782 w 2464252"/>
            <a:gd name="connsiteY559" fmla="*/ 713268 h 4024437"/>
            <a:gd name="connsiteX560" fmla="*/ 1324187 w 2464252"/>
            <a:gd name="connsiteY560" fmla="*/ 730484 h 4024437"/>
            <a:gd name="connsiteX561" fmla="*/ 1325124 w 2464252"/>
            <a:gd name="connsiteY561" fmla="*/ 739965 h 4024437"/>
            <a:gd name="connsiteX562" fmla="*/ 1324486 w 2464252"/>
            <a:gd name="connsiteY562" fmla="*/ 751366 h 4024437"/>
            <a:gd name="connsiteX563" fmla="*/ 1336866 w 2464252"/>
            <a:gd name="connsiteY563" fmla="*/ 753375 h 4024437"/>
            <a:gd name="connsiteX564" fmla="*/ 1342924 w 2464252"/>
            <a:gd name="connsiteY564" fmla="*/ 767479 h 4024437"/>
            <a:gd name="connsiteX565" fmla="*/ 1341330 w 2464252"/>
            <a:gd name="connsiteY565" fmla="*/ 774659 h 4024437"/>
            <a:gd name="connsiteX566" fmla="*/ 1342210 w 2464252"/>
            <a:gd name="connsiteY566" fmla="*/ 782311 h 4024437"/>
            <a:gd name="connsiteX567" fmla="*/ 1351139 w 2464252"/>
            <a:gd name="connsiteY567" fmla="*/ 789643 h 4024437"/>
            <a:gd name="connsiteX568" fmla="*/ 1359429 w 2464252"/>
            <a:gd name="connsiteY568" fmla="*/ 786940 h 4024437"/>
            <a:gd name="connsiteX569" fmla="*/ 1352019 w 2464252"/>
            <a:gd name="connsiteY569" fmla="*/ 800968 h 4024437"/>
            <a:gd name="connsiteX570" fmla="*/ 1360212 w 2464252"/>
            <a:gd name="connsiteY570" fmla="*/ 802923 h 4024437"/>
            <a:gd name="connsiteX571" fmla="*/ 1365411 w 2464252"/>
            <a:gd name="connsiteY571" fmla="*/ 791798 h 4024437"/>
            <a:gd name="connsiteX572" fmla="*/ 1360233 w 2464252"/>
            <a:gd name="connsiteY572" fmla="*/ 774340 h 4024437"/>
            <a:gd name="connsiteX573" fmla="*/ 1368676 w 2464252"/>
            <a:gd name="connsiteY573" fmla="*/ 766765 h 4024437"/>
            <a:gd name="connsiteX574" fmla="*/ 1359672 w 2464252"/>
            <a:gd name="connsiteY574" fmla="*/ 767479 h 4024437"/>
            <a:gd name="connsiteX575" fmla="*/ 1345093 w 2464252"/>
            <a:gd name="connsiteY575" fmla="*/ 756563 h 4024437"/>
            <a:gd name="connsiteX576" fmla="*/ 1356559 w 2464252"/>
            <a:gd name="connsiteY576" fmla="*/ 744525 h 4024437"/>
            <a:gd name="connsiteX577" fmla="*/ 1368205 w 2464252"/>
            <a:gd name="connsiteY577" fmla="*/ 747547 h 4024437"/>
            <a:gd name="connsiteX578" fmla="*/ 1378090 w 2464252"/>
            <a:gd name="connsiteY578" fmla="*/ 747470 h 4024437"/>
            <a:gd name="connsiteX579" fmla="*/ 1381445 w 2464252"/>
            <a:gd name="connsiteY579" fmla="*/ 759904 h 4024437"/>
            <a:gd name="connsiteX580" fmla="*/ 1388141 w 2464252"/>
            <a:gd name="connsiteY580" fmla="*/ 760542 h 4024437"/>
            <a:gd name="connsiteX581" fmla="*/ 1397644 w 2464252"/>
            <a:gd name="connsiteY581" fmla="*/ 758629 h 4024437"/>
            <a:gd name="connsiteX582" fmla="*/ 1416291 w 2464252"/>
            <a:gd name="connsiteY582" fmla="*/ 744615 h 4024437"/>
            <a:gd name="connsiteX583" fmla="*/ 1429289 w 2464252"/>
            <a:gd name="connsiteY583" fmla="*/ 763335 h 4024437"/>
            <a:gd name="connsiteX584" fmla="*/ 1442210 w 2464252"/>
            <a:gd name="connsiteY584" fmla="*/ 768678 h 4024437"/>
            <a:gd name="connsiteX585" fmla="*/ 1450896 w 2464252"/>
            <a:gd name="connsiteY585" fmla="*/ 777681 h 4024437"/>
            <a:gd name="connsiteX586" fmla="*/ 1463733 w 2464252"/>
            <a:gd name="connsiteY586" fmla="*/ 773530 h 4024437"/>
            <a:gd name="connsiteX587" fmla="*/ 1462209 w 2464252"/>
            <a:gd name="connsiteY587" fmla="*/ 751449 h 4024437"/>
            <a:gd name="connsiteX588" fmla="*/ 1455921 w 2464252"/>
            <a:gd name="connsiteY588" fmla="*/ 739258 h 4024437"/>
            <a:gd name="connsiteX589" fmla="*/ 1448982 w 2464252"/>
            <a:gd name="connsiteY589" fmla="*/ 740852 h 4024437"/>
            <a:gd name="connsiteX590" fmla="*/ 1435832 w 2464252"/>
            <a:gd name="connsiteY590" fmla="*/ 739258 h 4024437"/>
            <a:gd name="connsiteX591" fmla="*/ 1427937 w 2464252"/>
            <a:gd name="connsiteY591" fmla="*/ 732001 h 4024437"/>
            <a:gd name="connsiteX592" fmla="*/ 1436304 w 2464252"/>
            <a:gd name="connsiteY592" fmla="*/ 722998 h 4024437"/>
            <a:gd name="connsiteX593" fmla="*/ 1426495 w 2464252"/>
            <a:gd name="connsiteY593" fmla="*/ 722513 h 4024437"/>
            <a:gd name="connsiteX594" fmla="*/ 1409519 w 2464252"/>
            <a:gd name="connsiteY594" fmla="*/ 727614 h 4024437"/>
            <a:gd name="connsiteX595" fmla="*/ 1413843 w 2464252"/>
            <a:gd name="connsiteY595" fmla="*/ 715702 h 4024437"/>
            <a:gd name="connsiteX596" fmla="*/ 1410947 w 2464252"/>
            <a:gd name="connsiteY596" fmla="*/ 709518 h 4024437"/>
            <a:gd name="connsiteX597" fmla="*/ 1395717 w 2464252"/>
            <a:gd name="connsiteY597" fmla="*/ 703856 h 4024437"/>
            <a:gd name="connsiteX598" fmla="*/ 1387108 w 2464252"/>
            <a:gd name="connsiteY598" fmla="*/ 694445 h 4024437"/>
            <a:gd name="connsiteX599" fmla="*/ 1390705 w 2464252"/>
            <a:gd name="connsiteY599" fmla="*/ 686102 h 4024437"/>
            <a:gd name="connsiteX600" fmla="*/ 1386228 w 2464252"/>
            <a:gd name="connsiteY600" fmla="*/ 678581 h 4024437"/>
            <a:gd name="connsiteX601" fmla="*/ 1386304 w 2464252"/>
            <a:gd name="connsiteY601" fmla="*/ 664948 h 4024437"/>
            <a:gd name="connsiteX602" fmla="*/ 1378970 w 2464252"/>
            <a:gd name="connsiteY602" fmla="*/ 646138 h 4024437"/>
            <a:gd name="connsiteX603" fmla="*/ 1383830 w 2464252"/>
            <a:gd name="connsiteY603" fmla="*/ 635452 h 4024437"/>
            <a:gd name="connsiteX604" fmla="*/ 1361861 w 2464252"/>
            <a:gd name="connsiteY604" fmla="*/ 614274 h 4024437"/>
            <a:gd name="connsiteX605" fmla="*/ 1373868 w 2464252"/>
            <a:gd name="connsiteY605" fmla="*/ 603952 h 4024437"/>
            <a:gd name="connsiteX606" fmla="*/ 1390297 w 2464252"/>
            <a:gd name="connsiteY606" fmla="*/ 590473 h 4024437"/>
            <a:gd name="connsiteX607" fmla="*/ 1407439 w 2464252"/>
            <a:gd name="connsiteY607" fmla="*/ 566880 h 4024437"/>
            <a:gd name="connsiteX608" fmla="*/ 1426687 w 2464252"/>
            <a:gd name="connsiteY608" fmla="*/ 551036 h 4024437"/>
            <a:gd name="connsiteX609" fmla="*/ 1451942 w 2464252"/>
            <a:gd name="connsiteY609" fmla="*/ 546629 h 4024437"/>
            <a:gd name="connsiteX610" fmla="*/ 1474900 w 2464252"/>
            <a:gd name="connsiteY610" fmla="*/ 544474 h 4024437"/>
            <a:gd name="connsiteX611" fmla="*/ 1485403 w 2464252"/>
            <a:gd name="connsiteY611" fmla="*/ 544689 h 4024437"/>
            <a:gd name="connsiteX612" fmla="*/ 1494199 w 2464252"/>
            <a:gd name="connsiteY612" fmla="*/ 556755 h 4024437"/>
            <a:gd name="connsiteX613" fmla="*/ 1496826 w 2464252"/>
            <a:gd name="connsiteY613" fmla="*/ 570387 h 4024437"/>
            <a:gd name="connsiteX614" fmla="*/ 1487503 w 2464252"/>
            <a:gd name="connsiteY614" fmla="*/ 584976 h 4024437"/>
            <a:gd name="connsiteX615" fmla="*/ 1475067 w 2464252"/>
            <a:gd name="connsiteY615" fmla="*/ 590957 h 4024437"/>
            <a:gd name="connsiteX616" fmla="*/ 1478255 w 2464252"/>
            <a:gd name="connsiteY616" fmla="*/ 609615 h 4024437"/>
            <a:gd name="connsiteX617" fmla="*/ 1488383 w 2464252"/>
            <a:gd name="connsiteY617" fmla="*/ 609143 h 4024437"/>
            <a:gd name="connsiteX618" fmla="*/ 1494441 w 2464252"/>
            <a:gd name="connsiteY618" fmla="*/ 626677 h 4024437"/>
            <a:gd name="connsiteX619" fmla="*/ 1509186 w 2464252"/>
            <a:gd name="connsiteY619" fmla="*/ 639914 h 4024437"/>
            <a:gd name="connsiteX620" fmla="*/ 1508714 w 2464252"/>
            <a:gd name="connsiteY620" fmla="*/ 683439 h 4024437"/>
            <a:gd name="connsiteX621" fmla="*/ 1507362 w 2464252"/>
            <a:gd name="connsiteY621" fmla="*/ 696677 h 4024437"/>
            <a:gd name="connsiteX622" fmla="*/ 1512541 w 2464252"/>
            <a:gd name="connsiteY622" fmla="*/ 718993 h 4024437"/>
            <a:gd name="connsiteX623" fmla="*/ 1495916 w 2464252"/>
            <a:gd name="connsiteY623" fmla="*/ 715875 h 4024437"/>
            <a:gd name="connsiteX624" fmla="*/ 1494926 w 2464252"/>
            <a:gd name="connsiteY624" fmla="*/ 745149 h 4024437"/>
            <a:gd name="connsiteX625" fmla="*/ 1501457 w 2464252"/>
            <a:gd name="connsiteY625" fmla="*/ 755122 h 4024437"/>
            <a:gd name="connsiteX626" fmla="*/ 1507890 w 2464252"/>
            <a:gd name="connsiteY626" fmla="*/ 769292 h 4024437"/>
            <a:gd name="connsiteX627" fmla="*/ 1517171 w 2464252"/>
            <a:gd name="connsiteY627" fmla="*/ 758871 h 4024437"/>
            <a:gd name="connsiteX628" fmla="*/ 1526980 w 2464252"/>
            <a:gd name="connsiteY628" fmla="*/ 759904 h 4024437"/>
            <a:gd name="connsiteX629" fmla="*/ 1631277 w 2464252"/>
            <a:gd name="connsiteY629" fmla="*/ 707848 h 4024437"/>
            <a:gd name="connsiteX630" fmla="*/ 1681045 w 2464252"/>
            <a:gd name="connsiteY630" fmla="*/ 685906 h 4024437"/>
            <a:gd name="connsiteX631" fmla="*/ 1683356 w 2464252"/>
            <a:gd name="connsiteY631" fmla="*/ 691818 h 4024437"/>
            <a:gd name="connsiteX632" fmla="*/ 1674747 w 2464252"/>
            <a:gd name="connsiteY632" fmla="*/ 696281 h 4024437"/>
            <a:gd name="connsiteX633" fmla="*/ 1675112 w 2464252"/>
            <a:gd name="connsiteY633" fmla="*/ 703331 h 4024437"/>
            <a:gd name="connsiteX634" fmla="*/ 1680038 w 2464252"/>
            <a:gd name="connsiteY634" fmla="*/ 711169 h 4024437"/>
            <a:gd name="connsiteX635" fmla="*/ 1691813 w 2464252"/>
            <a:gd name="connsiteY635" fmla="*/ 710870 h 4024437"/>
            <a:gd name="connsiteX636" fmla="*/ 1704568 w 2464252"/>
            <a:gd name="connsiteY636" fmla="*/ 705450 h 4024437"/>
            <a:gd name="connsiteX637" fmla="*/ 1714619 w 2464252"/>
            <a:gd name="connsiteY637" fmla="*/ 700031 h 4024437"/>
            <a:gd name="connsiteX638" fmla="*/ 1720754 w 2464252"/>
            <a:gd name="connsiteY638" fmla="*/ 698755 h 4024437"/>
            <a:gd name="connsiteX639" fmla="*/ 1722263 w 2464252"/>
            <a:gd name="connsiteY639" fmla="*/ 705696 h 4024437"/>
            <a:gd name="connsiteX640" fmla="*/ 1707361 w 2464252"/>
            <a:gd name="connsiteY640" fmla="*/ 712707 h 4024437"/>
            <a:gd name="connsiteX641" fmla="*/ 1692451 w 2464252"/>
            <a:gd name="connsiteY641" fmla="*/ 715576 h 4024437"/>
            <a:gd name="connsiteX642" fmla="*/ 1675869 w 2464252"/>
            <a:gd name="connsiteY642" fmla="*/ 716290 h 4024437"/>
            <a:gd name="connsiteX643" fmla="*/ 1666532 w 2464252"/>
            <a:gd name="connsiteY643" fmla="*/ 713663 h 4024437"/>
            <a:gd name="connsiteX644" fmla="*/ 1663267 w 2464252"/>
            <a:gd name="connsiteY644" fmla="*/ 720434 h 4024437"/>
            <a:gd name="connsiteX645" fmla="*/ 1658318 w 2464252"/>
            <a:gd name="connsiteY645" fmla="*/ 718126 h 4024437"/>
            <a:gd name="connsiteX646" fmla="*/ 1650895 w 2464252"/>
            <a:gd name="connsiteY646" fmla="*/ 706573 h 4024437"/>
            <a:gd name="connsiteX647" fmla="*/ 1591431 w 2464252"/>
            <a:gd name="connsiteY647" fmla="*/ 735827 h 4024437"/>
            <a:gd name="connsiteX648" fmla="*/ 1597733 w 2464252"/>
            <a:gd name="connsiteY648" fmla="*/ 755912 h 4024437"/>
            <a:gd name="connsiteX649" fmla="*/ 1606252 w 2464252"/>
            <a:gd name="connsiteY649" fmla="*/ 755046 h 4024437"/>
            <a:gd name="connsiteX650" fmla="*/ 1612706 w 2464252"/>
            <a:gd name="connsiteY650" fmla="*/ 777120 h 4024437"/>
            <a:gd name="connsiteX651" fmla="*/ 1608956 w 2464252"/>
            <a:gd name="connsiteY651" fmla="*/ 781035 h 4024437"/>
            <a:gd name="connsiteX652" fmla="*/ 1573472 w 2464252"/>
            <a:gd name="connsiteY652" fmla="*/ 801758 h 4024437"/>
            <a:gd name="connsiteX653" fmla="*/ 1562783 w 2464252"/>
            <a:gd name="connsiteY653" fmla="*/ 787654 h 4024437"/>
            <a:gd name="connsiteX654" fmla="*/ 1558076 w 2464252"/>
            <a:gd name="connsiteY654" fmla="*/ 784147 h 4024437"/>
            <a:gd name="connsiteX655" fmla="*/ 1543343 w 2464252"/>
            <a:gd name="connsiteY655" fmla="*/ 787579 h 4024437"/>
            <a:gd name="connsiteX656" fmla="*/ 1513056 w 2464252"/>
            <a:gd name="connsiteY656" fmla="*/ 815779 h 4024437"/>
            <a:gd name="connsiteX657" fmla="*/ 1518765 w 2464252"/>
            <a:gd name="connsiteY657" fmla="*/ 831982 h 4024437"/>
            <a:gd name="connsiteX658" fmla="*/ 1528969 w 2464252"/>
            <a:gd name="connsiteY658" fmla="*/ 838282 h 4024437"/>
            <a:gd name="connsiteX659" fmla="*/ 1533510 w 2464252"/>
            <a:gd name="connsiteY659" fmla="*/ 846647 h 4024437"/>
            <a:gd name="connsiteX660" fmla="*/ 1524824 w 2464252"/>
            <a:gd name="connsiteY660" fmla="*/ 846814 h 4024437"/>
            <a:gd name="connsiteX661" fmla="*/ 1521393 w 2464252"/>
            <a:gd name="connsiteY661" fmla="*/ 854223 h 4024437"/>
            <a:gd name="connsiteX662" fmla="*/ 1519722 w 2464252"/>
            <a:gd name="connsiteY662" fmla="*/ 870967 h 4024437"/>
            <a:gd name="connsiteX663" fmla="*/ 1525462 w 2464252"/>
            <a:gd name="connsiteY663" fmla="*/ 884281 h 4024437"/>
            <a:gd name="connsiteX664" fmla="*/ 1531125 w 2464252"/>
            <a:gd name="connsiteY664" fmla="*/ 888349 h 4024437"/>
            <a:gd name="connsiteX665" fmla="*/ 1540130 w 2464252"/>
            <a:gd name="connsiteY665" fmla="*/ 887150 h 4024437"/>
            <a:gd name="connsiteX666" fmla="*/ 1539416 w 2464252"/>
            <a:gd name="connsiteY666" fmla="*/ 896561 h 4024437"/>
            <a:gd name="connsiteX667" fmla="*/ 1530882 w 2464252"/>
            <a:gd name="connsiteY667" fmla="*/ 898308 h 4024437"/>
            <a:gd name="connsiteX668" fmla="*/ 1527936 w 2464252"/>
            <a:gd name="connsiteY668" fmla="*/ 909161 h 4024437"/>
            <a:gd name="connsiteX669" fmla="*/ 1537502 w 2464252"/>
            <a:gd name="connsiteY669" fmla="*/ 916417 h 4024437"/>
            <a:gd name="connsiteX670" fmla="*/ 1541967 w 2464252"/>
            <a:gd name="connsiteY670" fmla="*/ 924069 h 4024437"/>
            <a:gd name="connsiteX671" fmla="*/ 1541631 w 2464252"/>
            <a:gd name="connsiteY671" fmla="*/ 937366 h 4024437"/>
            <a:gd name="connsiteX672" fmla="*/ 1542285 w 2464252"/>
            <a:gd name="connsiteY672" fmla="*/ 947100 h 4024437"/>
            <a:gd name="connsiteX673" fmla="*/ 1537941 w 2464252"/>
            <a:gd name="connsiteY673" fmla="*/ 949717 h 4024437"/>
            <a:gd name="connsiteX674" fmla="*/ 1521954 w 2464252"/>
            <a:gd name="connsiteY674" fmla="*/ 925344 h 4024437"/>
            <a:gd name="connsiteX675" fmla="*/ 1487184 w 2464252"/>
            <a:gd name="connsiteY675" fmla="*/ 859490 h 4024437"/>
            <a:gd name="connsiteX676" fmla="*/ 1477279 w 2464252"/>
            <a:gd name="connsiteY676" fmla="*/ 844930 h 4024437"/>
            <a:gd name="connsiteX677" fmla="*/ 1473582 w 2464252"/>
            <a:gd name="connsiteY677" fmla="*/ 833201 h 4024437"/>
            <a:gd name="connsiteX678" fmla="*/ 1472031 w 2464252"/>
            <a:gd name="connsiteY678" fmla="*/ 818987 h 4024437"/>
            <a:gd name="connsiteX679" fmla="*/ 1456240 w 2464252"/>
            <a:gd name="connsiteY679" fmla="*/ 791965 h 4024437"/>
            <a:gd name="connsiteX680" fmla="*/ 1447312 w 2464252"/>
            <a:gd name="connsiteY680" fmla="*/ 792755 h 4024437"/>
            <a:gd name="connsiteX681" fmla="*/ 1440004 w 2464252"/>
            <a:gd name="connsiteY681" fmla="*/ 795796 h 4024437"/>
            <a:gd name="connsiteX682" fmla="*/ 1441572 w 2464252"/>
            <a:gd name="connsiteY682" fmla="*/ 808862 h 4024437"/>
            <a:gd name="connsiteX683" fmla="*/ 1449544 w 2464252"/>
            <a:gd name="connsiteY683" fmla="*/ 828871 h 4024437"/>
            <a:gd name="connsiteX684" fmla="*/ 1460309 w 2464252"/>
            <a:gd name="connsiteY684" fmla="*/ 844582 h 4024437"/>
            <a:gd name="connsiteX685" fmla="*/ 1467567 w 2464252"/>
            <a:gd name="connsiteY685" fmla="*/ 870572 h 4024437"/>
            <a:gd name="connsiteX686" fmla="*/ 1464620 w 2464252"/>
            <a:gd name="connsiteY686" fmla="*/ 873760 h 4024437"/>
            <a:gd name="connsiteX687" fmla="*/ 1492605 w 2464252"/>
            <a:gd name="connsiteY687" fmla="*/ 901829 h 4024437"/>
            <a:gd name="connsiteX688" fmla="*/ 1502018 w 2464252"/>
            <a:gd name="connsiteY688" fmla="*/ 928456 h 4024437"/>
            <a:gd name="connsiteX689" fmla="*/ 1518639 w 2464252"/>
            <a:gd name="connsiteY689" fmla="*/ 953661 h 4024437"/>
            <a:gd name="connsiteX690" fmla="*/ 1505207 w 2464252"/>
            <a:gd name="connsiteY690" fmla="*/ 968958 h 4024437"/>
            <a:gd name="connsiteX691" fmla="*/ 1499862 w 2464252"/>
            <a:gd name="connsiteY691" fmla="*/ 956843 h 4024437"/>
            <a:gd name="connsiteX692" fmla="*/ 1486865 w 2464252"/>
            <a:gd name="connsiteY692" fmla="*/ 967606 h 4024437"/>
            <a:gd name="connsiteX693" fmla="*/ 1473230 w 2464252"/>
            <a:gd name="connsiteY693" fmla="*/ 976533 h 4024437"/>
            <a:gd name="connsiteX694" fmla="*/ 1461110 w 2464252"/>
            <a:gd name="connsiteY694" fmla="*/ 992746 h 4024437"/>
            <a:gd name="connsiteX695" fmla="*/ 1455981 w 2464252"/>
            <a:gd name="connsiteY695" fmla="*/ 1015093 h 4024437"/>
            <a:gd name="connsiteX696" fmla="*/ 1460232 w 2464252"/>
            <a:gd name="connsiteY696" fmla="*/ 1044559 h 4024437"/>
            <a:gd name="connsiteX697" fmla="*/ 1466185 w 2464252"/>
            <a:gd name="connsiteY697" fmla="*/ 1064097 h 4024437"/>
            <a:gd name="connsiteX698" fmla="*/ 1471287 w 2464252"/>
            <a:gd name="connsiteY698" fmla="*/ 1083650 h 4024437"/>
            <a:gd name="connsiteX699" fmla="*/ 1465623 w 2464252"/>
            <a:gd name="connsiteY699" fmla="*/ 1090724 h 4024437"/>
            <a:gd name="connsiteX700" fmla="*/ 1455981 w 2464252"/>
            <a:gd name="connsiteY700" fmla="*/ 1082206 h 4024437"/>
            <a:gd name="connsiteX701" fmla="*/ 1452868 w 2464252"/>
            <a:gd name="connsiteY701" fmla="*/ 1096931 h 4024437"/>
            <a:gd name="connsiteX702" fmla="*/ 1451496 w 2464252"/>
            <a:gd name="connsiteY702" fmla="*/ 1121000 h 4024437"/>
            <a:gd name="connsiteX703" fmla="*/ 1465623 w 2464252"/>
            <a:gd name="connsiteY703" fmla="*/ 1135444 h 4024437"/>
            <a:gd name="connsiteX704" fmla="*/ 1481491 w 2464252"/>
            <a:gd name="connsiteY704" fmla="*/ 1140256 h 4024437"/>
            <a:gd name="connsiteX705" fmla="*/ 1482902 w 2464252"/>
            <a:gd name="connsiteY705" fmla="*/ 1159810 h 4024437"/>
            <a:gd name="connsiteX706" fmla="*/ 1488004 w 2464252"/>
            <a:gd name="connsiteY706" fmla="*/ 1174824 h 4024437"/>
            <a:gd name="connsiteX707" fmla="*/ 1474110 w 2464252"/>
            <a:gd name="connsiteY707" fmla="*/ 1173974 h 4024437"/>
            <a:gd name="connsiteX708" fmla="*/ 1468447 w 2464252"/>
            <a:gd name="connsiteY708" fmla="*/ 1179636 h 4024437"/>
            <a:gd name="connsiteX709" fmla="*/ 1466432 w 2464252"/>
            <a:gd name="connsiteY709" fmla="*/ 1191883 h 4024437"/>
            <a:gd name="connsiteX710" fmla="*/ 1461644 w 2464252"/>
            <a:gd name="connsiteY710" fmla="*/ 1229490 h 4024437"/>
            <a:gd name="connsiteX711" fmla="*/ 1469008 w 2464252"/>
            <a:gd name="connsiteY711" fmla="*/ 1250711 h 4024437"/>
            <a:gd name="connsiteX712" fmla="*/ 1469008 w 2464252"/>
            <a:gd name="connsiteY712" fmla="*/ 1263175 h 4024437"/>
            <a:gd name="connsiteX713" fmla="*/ 1476661 w 2464252"/>
            <a:gd name="connsiteY713" fmla="*/ 1279039 h 4024437"/>
            <a:gd name="connsiteX714" fmla="*/ 1471270 w 2464252"/>
            <a:gd name="connsiteY714" fmla="*/ 1294053 h 4024437"/>
            <a:gd name="connsiteX715" fmla="*/ 1473821 w 2464252"/>
            <a:gd name="connsiteY715" fmla="*/ 1307367 h 4024437"/>
            <a:gd name="connsiteX716" fmla="*/ 1490827 w 2464252"/>
            <a:gd name="connsiteY716" fmla="*/ 1321531 h 4024437"/>
            <a:gd name="connsiteX717" fmla="*/ 1533387 w 2464252"/>
            <a:gd name="connsiteY717" fmla="*/ 1336651 h 4024437"/>
            <a:gd name="connsiteX718" fmla="*/ 1524824 w 2464252"/>
            <a:gd name="connsiteY718" fmla="*/ 1354109 h 4024437"/>
            <a:gd name="connsiteX719" fmla="*/ 1505555 w 2464252"/>
            <a:gd name="connsiteY719" fmla="*/ 1371112 h 4024437"/>
            <a:gd name="connsiteX720" fmla="*/ 1495913 w 2464252"/>
            <a:gd name="connsiteY720" fmla="*/ 1386127 h 4024437"/>
            <a:gd name="connsiteX721" fmla="*/ 1497902 w 2464252"/>
            <a:gd name="connsiteY721" fmla="*/ 1398590 h 4024437"/>
            <a:gd name="connsiteX722" fmla="*/ 1494501 w 2464252"/>
            <a:gd name="connsiteY722" fmla="*/ 1408503 h 4024437"/>
            <a:gd name="connsiteX723" fmla="*/ 1488549 w 2464252"/>
            <a:gd name="connsiteY723" fmla="*/ 1441371 h 4024437"/>
            <a:gd name="connsiteX724" fmla="*/ 1490585 w 2464252"/>
            <a:gd name="connsiteY724" fmla="*/ 1476342 h 4024437"/>
            <a:gd name="connsiteX725" fmla="*/ 1476950 w 2464252"/>
            <a:gd name="connsiteY725" fmla="*/ 1511868 h 4024437"/>
            <a:gd name="connsiteX726" fmla="*/ 1470147 w 2464252"/>
            <a:gd name="connsiteY726" fmla="*/ 1533683 h 4024437"/>
            <a:gd name="connsiteX727" fmla="*/ 1467596 w 2464252"/>
            <a:gd name="connsiteY727" fmla="*/ 1558049 h 4024437"/>
            <a:gd name="connsiteX728" fmla="*/ 1465045 w 2464252"/>
            <a:gd name="connsiteY728" fmla="*/ 1575614 h 4024437"/>
            <a:gd name="connsiteX729" fmla="*/ 1462783 w 2464252"/>
            <a:gd name="connsiteY729" fmla="*/ 1593178 h 4024437"/>
            <a:gd name="connsiteX730" fmla="*/ 1454280 w 2464252"/>
            <a:gd name="connsiteY730" fmla="*/ 1610743 h 4024437"/>
            <a:gd name="connsiteX731" fmla="*/ 1452580 w 2464252"/>
            <a:gd name="connsiteY731" fmla="*/ 1630296 h 4024437"/>
            <a:gd name="connsiteX732" fmla="*/ 1454280 w 2464252"/>
            <a:gd name="connsiteY732" fmla="*/ 1649545 h 4024437"/>
            <a:gd name="connsiteX733" fmla="*/ 1446946 w 2464252"/>
            <a:gd name="connsiteY733" fmla="*/ 1681966 h 4024437"/>
            <a:gd name="connsiteX734" fmla="*/ 1434280 w 2464252"/>
            <a:gd name="connsiteY734" fmla="*/ 1714491 h 4024437"/>
            <a:gd name="connsiteX735" fmla="*/ 1435341 w 2464252"/>
            <a:gd name="connsiteY735" fmla="*/ 1738522 h 4024437"/>
            <a:gd name="connsiteX736" fmla="*/ 1437696 w 2464252"/>
            <a:gd name="connsiteY736" fmla="*/ 1772532 h 4024437"/>
            <a:gd name="connsiteX737" fmla="*/ 1433772 w 2464252"/>
            <a:gd name="connsiteY737" fmla="*/ 1792425 h 4024437"/>
            <a:gd name="connsiteX738" fmla="*/ 1435590 w 2464252"/>
            <a:gd name="connsiteY738" fmla="*/ 1814632 h 4024437"/>
            <a:gd name="connsiteX739" fmla="*/ 1433889 w 2464252"/>
            <a:gd name="connsiteY739" fmla="*/ 1838437 h 4024437"/>
            <a:gd name="connsiteX740" fmla="*/ 1430777 w 2464252"/>
            <a:gd name="connsiteY740" fmla="*/ 1852312 h 4024437"/>
            <a:gd name="connsiteX741" fmla="*/ 1425847 w 2464252"/>
            <a:gd name="connsiteY741" fmla="*/ 1871424 h 4024437"/>
            <a:gd name="connsiteX742" fmla="*/ 1431105 w 2464252"/>
            <a:gd name="connsiteY742" fmla="*/ 1895315 h 4024437"/>
            <a:gd name="connsiteX743" fmla="*/ 1438920 w 2464252"/>
            <a:gd name="connsiteY743" fmla="*/ 1907303 h 4024437"/>
            <a:gd name="connsiteX744" fmla="*/ 1430506 w 2464252"/>
            <a:gd name="connsiteY744" fmla="*/ 1930281 h 4024437"/>
            <a:gd name="connsiteX745" fmla="*/ 1420437 w 2464252"/>
            <a:gd name="connsiteY745" fmla="*/ 1958347 h 4024437"/>
            <a:gd name="connsiteX746" fmla="*/ 1406406 w 2464252"/>
            <a:gd name="connsiteY746" fmla="*/ 1984277 h 4024437"/>
            <a:gd name="connsiteX747" fmla="*/ 1403294 w 2464252"/>
            <a:gd name="connsiteY747" fmla="*/ 2000702 h 4024437"/>
            <a:gd name="connsiteX748" fmla="*/ 1399331 w 2464252"/>
            <a:gd name="connsiteY748" fmla="*/ 2016277 h 4024437"/>
            <a:gd name="connsiteX749" fmla="*/ 1406134 w 2464252"/>
            <a:gd name="connsiteY749" fmla="*/ 2023640 h 4024437"/>
            <a:gd name="connsiteX750" fmla="*/ 1416899 w 2464252"/>
            <a:gd name="connsiteY750" fmla="*/ 2026190 h 4024437"/>
            <a:gd name="connsiteX751" fmla="*/ 1416610 w 2464252"/>
            <a:gd name="connsiteY751" fmla="*/ 2056235 h 4024437"/>
            <a:gd name="connsiteX752" fmla="*/ 1409808 w 2464252"/>
            <a:gd name="connsiteY752" fmla="*/ 2065859 h 4024437"/>
            <a:gd name="connsiteX753" fmla="*/ 1415660 w 2464252"/>
            <a:gd name="connsiteY753" fmla="*/ 2094190 h 4024437"/>
            <a:gd name="connsiteX754" fmla="*/ 1408396 w 2464252"/>
            <a:gd name="connsiteY754" fmla="*/ 2121664 h 4024437"/>
            <a:gd name="connsiteX755" fmla="*/ 1400743 w 2464252"/>
            <a:gd name="connsiteY755" fmla="*/ 2157916 h 4024437"/>
            <a:gd name="connsiteX756" fmla="*/ 1398192 w 2464252"/>
            <a:gd name="connsiteY756" fmla="*/ 2215694 h 4024437"/>
            <a:gd name="connsiteX757" fmla="*/ 1400182 w 2464252"/>
            <a:gd name="connsiteY757" fmla="*/ 2249106 h 4024437"/>
            <a:gd name="connsiteX758" fmla="*/ 1398906 w 2464252"/>
            <a:gd name="connsiteY758" fmla="*/ 2289761 h 4024437"/>
            <a:gd name="connsiteX759" fmla="*/ 1396355 w 2464252"/>
            <a:gd name="connsiteY759" fmla="*/ 2314399 h 4024437"/>
            <a:gd name="connsiteX760" fmla="*/ 1399467 w 2464252"/>
            <a:gd name="connsiteY760" fmla="*/ 2342302 h 4024437"/>
            <a:gd name="connsiteX761" fmla="*/ 1406406 w 2464252"/>
            <a:gd name="connsiteY761" fmla="*/ 2349954 h 4024437"/>
            <a:gd name="connsiteX762" fmla="*/ 1415487 w 2464252"/>
            <a:gd name="connsiteY762" fmla="*/ 2364543 h 4024437"/>
            <a:gd name="connsiteX763" fmla="*/ 1391406 w 2464252"/>
            <a:gd name="connsiteY763" fmla="*/ 2378979 h 4024437"/>
            <a:gd name="connsiteX764" fmla="*/ 1372988 w 2464252"/>
            <a:gd name="connsiteY764" fmla="*/ 2394690 h 4024437"/>
            <a:gd name="connsiteX765" fmla="*/ 1362223 w 2464252"/>
            <a:gd name="connsiteY765" fmla="*/ 2418206 h 4024437"/>
            <a:gd name="connsiteX766" fmla="*/ 1349621 w 2464252"/>
            <a:gd name="connsiteY766" fmla="*/ 2445394 h 4024437"/>
            <a:gd name="connsiteX767" fmla="*/ 1331355 w 2464252"/>
            <a:gd name="connsiteY767" fmla="*/ 2461667 h 4024437"/>
            <a:gd name="connsiteX768" fmla="*/ 1307682 w 2464252"/>
            <a:gd name="connsiteY768" fmla="*/ 2483908 h 4024437"/>
            <a:gd name="connsiteX769" fmla="*/ 1296731 w 2464252"/>
            <a:gd name="connsiteY769" fmla="*/ 2503232 h 4024437"/>
            <a:gd name="connsiteX770" fmla="*/ 1287733 w 2464252"/>
            <a:gd name="connsiteY770" fmla="*/ 2514922 h 4024437"/>
            <a:gd name="connsiteX771" fmla="*/ 1254723 w 2464252"/>
            <a:gd name="connsiteY771" fmla="*/ 2549762 h 4024437"/>
            <a:gd name="connsiteX772" fmla="*/ 1227376 w 2464252"/>
            <a:gd name="connsiteY772" fmla="*/ 2577665 h 4024437"/>
            <a:gd name="connsiteX773" fmla="*/ 1211509 w 2464252"/>
            <a:gd name="connsiteY773" fmla="*/ 2604701 h 4024437"/>
            <a:gd name="connsiteX774" fmla="*/ 1207683 w 2464252"/>
            <a:gd name="connsiteY774" fmla="*/ 2627503 h 4024437"/>
            <a:gd name="connsiteX775" fmla="*/ 1212785 w 2464252"/>
            <a:gd name="connsiteY775" fmla="*/ 2644489 h 4024437"/>
            <a:gd name="connsiteX776" fmla="*/ 1220438 w 2464252"/>
            <a:gd name="connsiteY776" fmla="*/ 2662904 h 4024437"/>
            <a:gd name="connsiteX777" fmla="*/ 1222989 w 2464252"/>
            <a:gd name="connsiteY777" fmla="*/ 2676218 h 4024437"/>
            <a:gd name="connsiteX778" fmla="*/ 1215336 w 2464252"/>
            <a:gd name="connsiteY778" fmla="*/ 2685297 h 4024437"/>
            <a:gd name="connsiteX779" fmla="*/ 1212223 w 2464252"/>
            <a:gd name="connsiteY779" fmla="*/ 2658822 h 4024437"/>
            <a:gd name="connsiteX780" fmla="*/ 1201458 w 2464252"/>
            <a:gd name="connsiteY780" fmla="*/ 2635307 h 4024437"/>
            <a:gd name="connsiteX781" fmla="*/ 1192037 w 2464252"/>
            <a:gd name="connsiteY781" fmla="*/ 2622970 h 4024437"/>
            <a:gd name="connsiteX782" fmla="*/ 1183754 w 2464252"/>
            <a:gd name="connsiteY782" fmla="*/ 2607099 h 4024437"/>
            <a:gd name="connsiteX783" fmla="*/ 1180642 w 2464252"/>
            <a:gd name="connsiteY783" fmla="*/ 2580471 h 4024437"/>
            <a:gd name="connsiteX784" fmla="*/ 1162224 w 2464252"/>
            <a:gd name="connsiteY784" fmla="*/ 2542367 h 4024437"/>
            <a:gd name="connsiteX785" fmla="*/ 1143566 w 2464252"/>
            <a:gd name="connsiteY785" fmla="*/ 2498796 h 4024437"/>
            <a:gd name="connsiteX786" fmla="*/ 1137428 w 2464252"/>
            <a:gd name="connsiteY786" fmla="*/ 2455547 h 4024437"/>
            <a:gd name="connsiteX787" fmla="*/ 1135591 w 2464252"/>
            <a:gd name="connsiteY787" fmla="*/ 2410505 h 4024437"/>
            <a:gd name="connsiteX788" fmla="*/ 1125540 w 2464252"/>
            <a:gd name="connsiteY788" fmla="*/ 2362095 h 4024437"/>
            <a:gd name="connsiteX789" fmla="*/ 1103448 w 2464252"/>
            <a:gd name="connsiteY789" fmla="*/ 2309554 h 4024437"/>
            <a:gd name="connsiteX790" fmla="*/ 1085744 w 2464252"/>
            <a:gd name="connsiteY790" fmla="*/ 2288742 h 4024437"/>
            <a:gd name="connsiteX791" fmla="*/ 1069877 w 2464252"/>
            <a:gd name="connsiteY791" fmla="*/ 2265226 h 4024437"/>
            <a:gd name="connsiteX792" fmla="*/ 1051459 w 2464252"/>
            <a:gd name="connsiteY792" fmla="*/ 2236609 h 4024437"/>
            <a:gd name="connsiteX793" fmla="*/ 1030643 w 2464252"/>
            <a:gd name="connsiteY793" fmla="*/ 2201361 h 4024437"/>
            <a:gd name="connsiteX794" fmla="*/ 1013500 w 2464252"/>
            <a:gd name="connsiteY794" fmla="*/ 2173458 h 4024437"/>
            <a:gd name="connsiteX795" fmla="*/ 995082 w 2464252"/>
            <a:gd name="connsiteY795" fmla="*/ 2131680 h 4024437"/>
            <a:gd name="connsiteX796" fmla="*/ 987582 w 2464252"/>
            <a:gd name="connsiteY796" fmla="*/ 2105767 h 4024437"/>
            <a:gd name="connsiteX797" fmla="*/ 970439 w 2464252"/>
            <a:gd name="connsiteY797" fmla="*/ 2075161 h 4024437"/>
            <a:gd name="connsiteX798" fmla="*/ 957684 w 2464252"/>
            <a:gd name="connsiteY798" fmla="*/ 2069346 h 4024437"/>
            <a:gd name="connsiteX799" fmla="*/ 953858 w 2464252"/>
            <a:gd name="connsiteY799" fmla="*/ 2082099 h 4024437"/>
            <a:gd name="connsiteX800" fmla="*/ 966612 w 2464252"/>
            <a:gd name="connsiteY800" fmla="*/ 2106328 h 4024437"/>
            <a:gd name="connsiteX801" fmla="*/ 962939 w 2464252"/>
            <a:gd name="connsiteY801" fmla="*/ 2112143 h 4024437"/>
            <a:gd name="connsiteX802" fmla="*/ 944521 w 2464252"/>
            <a:gd name="connsiteY802" fmla="*/ 2084802 h 4024437"/>
            <a:gd name="connsiteX803" fmla="*/ 931523 w 2464252"/>
            <a:gd name="connsiteY803" fmla="*/ 2070097 h 4024437"/>
            <a:gd name="connsiteX804" fmla="*/ 910949 w 2464252"/>
            <a:gd name="connsiteY804" fmla="*/ 2042310 h 4024437"/>
            <a:gd name="connsiteX805" fmla="*/ 886307 w 2464252"/>
            <a:gd name="connsiteY805" fmla="*/ 2018539 h 4024437"/>
            <a:gd name="connsiteX806" fmla="*/ 874419 w 2464252"/>
            <a:gd name="connsiteY806" fmla="*/ 2001552 h 4024437"/>
            <a:gd name="connsiteX807" fmla="*/ 857027 w 2464252"/>
            <a:gd name="connsiteY807" fmla="*/ 1986215 h 4024437"/>
            <a:gd name="connsiteX808" fmla="*/ 846511 w 2464252"/>
            <a:gd name="connsiteY808" fmla="*/ 1973802 h 4024437"/>
            <a:gd name="connsiteX809" fmla="*/ 831919 w 2464252"/>
            <a:gd name="connsiteY809" fmla="*/ 1960489 h 4024437"/>
            <a:gd name="connsiteX810" fmla="*/ 814776 w 2464252"/>
            <a:gd name="connsiteY810" fmla="*/ 1940085 h 4024437"/>
            <a:gd name="connsiteX811" fmla="*/ 796358 w 2464252"/>
            <a:gd name="connsiteY811" fmla="*/ 1933147 h 4024437"/>
            <a:gd name="connsiteX812" fmla="*/ 776103 w 2464252"/>
            <a:gd name="connsiteY812" fmla="*/ 1926210 h 4024437"/>
            <a:gd name="connsiteX813" fmla="*/ 769726 w 2464252"/>
            <a:gd name="connsiteY813" fmla="*/ 1918558 h 4024437"/>
            <a:gd name="connsiteX814" fmla="*/ 748571 w 2464252"/>
            <a:gd name="connsiteY814" fmla="*/ 1910015 h 4024437"/>
            <a:gd name="connsiteX815" fmla="*/ 738297 w 2464252"/>
            <a:gd name="connsiteY815" fmla="*/ 1898051 h 4024437"/>
            <a:gd name="connsiteX816" fmla="*/ 719165 w 2464252"/>
            <a:gd name="connsiteY816" fmla="*/ 1878923 h 4024437"/>
            <a:gd name="connsiteX817" fmla="*/ 709675 w 2464252"/>
            <a:gd name="connsiteY817" fmla="*/ 1861222 h 4024437"/>
            <a:gd name="connsiteX818" fmla="*/ 698196 w 2464252"/>
            <a:gd name="connsiteY818" fmla="*/ 1842093 h 4024437"/>
            <a:gd name="connsiteX819" fmla="*/ 688706 w 2464252"/>
            <a:gd name="connsiteY819" fmla="*/ 1824393 h 4024437"/>
            <a:gd name="connsiteX820" fmla="*/ 684318 w 2464252"/>
            <a:gd name="connsiteY820" fmla="*/ 1810365 h 4024437"/>
            <a:gd name="connsiteX821" fmla="*/ 672365 w 2464252"/>
            <a:gd name="connsiteY821" fmla="*/ 1793255 h 4024437"/>
            <a:gd name="connsiteX822" fmla="*/ 676256 w 2464252"/>
            <a:gd name="connsiteY822" fmla="*/ 1773585 h 4024437"/>
            <a:gd name="connsiteX823" fmla="*/ 667328 w 2464252"/>
            <a:gd name="connsiteY823" fmla="*/ 1762669 h 4024437"/>
            <a:gd name="connsiteX824" fmla="*/ 671155 w 2464252"/>
            <a:gd name="connsiteY824" fmla="*/ 1744407 h 4024437"/>
            <a:gd name="connsiteX825" fmla="*/ 676104 w 2464252"/>
            <a:gd name="connsiteY825" fmla="*/ 1726604 h 4024437"/>
            <a:gd name="connsiteX826" fmla="*/ 672277 w 2464252"/>
            <a:gd name="connsiteY826" fmla="*/ 1714412 h 4024437"/>
            <a:gd name="connsiteX827" fmla="*/ 664624 w 2464252"/>
            <a:gd name="connsiteY827" fmla="*/ 1700537 h 4024437"/>
            <a:gd name="connsiteX828" fmla="*/ 664063 w 2464252"/>
            <a:gd name="connsiteY828" fmla="*/ 1680695 h 4024437"/>
            <a:gd name="connsiteX829" fmla="*/ 660237 w 2464252"/>
            <a:gd name="connsiteY829" fmla="*/ 1666820 h 4024437"/>
            <a:gd name="connsiteX830" fmla="*/ 671307 w 2464252"/>
            <a:gd name="connsiteY830" fmla="*/ 1646399 h 4024437"/>
            <a:gd name="connsiteX831" fmla="*/ 676781 w 2464252"/>
            <a:gd name="connsiteY831" fmla="*/ 1624068 h 4024437"/>
            <a:gd name="connsiteX832" fmla="*/ 693688 w 2464252"/>
            <a:gd name="connsiteY832" fmla="*/ 1609298 h 4024437"/>
            <a:gd name="connsiteX833" fmla="*/ 710678 w 2464252"/>
            <a:gd name="connsiteY833" fmla="*/ 1583265 h 4024437"/>
            <a:gd name="connsiteX834" fmla="*/ 719743 w 2464252"/>
            <a:gd name="connsiteY834" fmla="*/ 1571363 h 4024437"/>
            <a:gd name="connsiteX835" fmla="*/ 730508 w 2464252"/>
            <a:gd name="connsiteY835" fmla="*/ 1553237 h 4024437"/>
            <a:gd name="connsiteX836" fmla="*/ 743824 w 2464252"/>
            <a:gd name="connsiteY836" fmla="*/ 1530860 h 4024437"/>
            <a:gd name="connsiteX837" fmla="*/ 751470 w 2464252"/>
            <a:gd name="connsiteY837" fmla="*/ 1503430 h 4024437"/>
            <a:gd name="connsiteX838" fmla="*/ 751477 w 2464252"/>
            <a:gd name="connsiteY838" fmla="*/ 1480428 h 4024437"/>
            <a:gd name="connsiteX839" fmla="*/ 743533 w 2464252"/>
            <a:gd name="connsiteY839" fmla="*/ 1454889 h 4024437"/>
            <a:gd name="connsiteX840" fmla="*/ 767906 w 2464252"/>
            <a:gd name="connsiteY840" fmla="*/ 1417549 h 4024437"/>
            <a:gd name="connsiteX841" fmla="*/ 770729 w 2464252"/>
            <a:gd name="connsiteY841" fmla="*/ 1399151 h 4024437"/>
            <a:gd name="connsiteX842" fmla="*/ 787446 w 2464252"/>
            <a:gd name="connsiteY842" fmla="*/ 1373663 h 4024437"/>
            <a:gd name="connsiteX843" fmla="*/ 810116 w 2464252"/>
            <a:gd name="connsiteY843" fmla="*/ 1326921 h 4024437"/>
            <a:gd name="connsiteX844" fmla="*/ 811256 w 2464252"/>
            <a:gd name="connsiteY844" fmla="*/ 1300004 h 4024437"/>
            <a:gd name="connsiteX845" fmla="*/ 798501 w 2464252"/>
            <a:gd name="connsiteY845" fmla="*/ 1294342 h 4024437"/>
            <a:gd name="connsiteX846" fmla="*/ 797650 w 2464252"/>
            <a:gd name="connsiteY846" fmla="*/ 1275927 h 4024437"/>
            <a:gd name="connsiteX847" fmla="*/ 804641 w 2464252"/>
            <a:gd name="connsiteY847" fmla="*/ 1264642 h 4024437"/>
            <a:gd name="connsiteX848" fmla="*/ 804559 w 2464252"/>
            <a:gd name="connsiteY848" fmla="*/ 1235093 h 4024437"/>
            <a:gd name="connsiteX849" fmla="*/ 786138 w 2464252"/>
            <a:gd name="connsiteY849" fmla="*/ 1214995 h 4024437"/>
            <a:gd name="connsiteX850" fmla="*/ 785746 w 2464252"/>
            <a:gd name="connsiteY850" fmla="*/ 1173945 h 4024437"/>
            <a:gd name="connsiteX851" fmla="*/ 794585 w 2464252"/>
            <a:gd name="connsiteY851" fmla="*/ 1127385 h 4024437"/>
            <a:gd name="connsiteX852" fmla="*/ 784152 w 2464252"/>
            <a:gd name="connsiteY852" fmla="*/ 1101471 h 4024437"/>
            <a:gd name="connsiteX853" fmla="*/ 787283 w 2464252"/>
            <a:gd name="connsiteY853" fmla="*/ 1089695 h 4024437"/>
            <a:gd name="connsiteX854" fmla="*/ 777120 w 2464252"/>
            <a:gd name="connsiteY854" fmla="*/ 1061895 h 4024437"/>
            <a:gd name="connsiteX855" fmla="*/ 774891 w 2464252"/>
            <a:gd name="connsiteY855" fmla="*/ 1029393 h 4024437"/>
            <a:gd name="connsiteX856" fmla="*/ 764292 w 2464252"/>
            <a:gd name="connsiteY856" fmla="*/ 1005635 h 4024437"/>
            <a:gd name="connsiteX857" fmla="*/ 746907 w 2464252"/>
            <a:gd name="connsiteY857" fmla="*/ 982272 h 4024437"/>
            <a:gd name="connsiteX858" fmla="*/ 723144 w 2464252"/>
            <a:gd name="connsiteY858" fmla="*/ 944002 h 4024437"/>
            <a:gd name="connsiteX859" fmla="*/ 712455 w 2464252"/>
            <a:gd name="connsiteY859" fmla="*/ 917693 h 4024437"/>
            <a:gd name="connsiteX860" fmla="*/ 695313 w 2464252"/>
            <a:gd name="connsiteY860" fmla="*/ 884766 h 4024437"/>
            <a:gd name="connsiteX861" fmla="*/ 680721 w 2464252"/>
            <a:gd name="connsiteY861" fmla="*/ 854070 h 4024437"/>
            <a:gd name="connsiteX862" fmla="*/ 679827 w 2464252"/>
            <a:gd name="connsiteY862" fmla="*/ 840437 h 4024437"/>
            <a:gd name="connsiteX863" fmla="*/ 651295 w 2464252"/>
            <a:gd name="connsiteY863" fmla="*/ 814690 h 4024437"/>
            <a:gd name="connsiteX864" fmla="*/ 632970 w 2464252"/>
            <a:gd name="connsiteY864" fmla="*/ 828213 h 4024437"/>
            <a:gd name="connsiteX865" fmla="*/ 626306 w 2464252"/>
            <a:gd name="connsiteY865" fmla="*/ 812866 h 4024437"/>
            <a:gd name="connsiteX866" fmla="*/ 656945 w 2464252"/>
            <a:gd name="connsiteY866" fmla="*/ 789401 h 4024437"/>
            <a:gd name="connsiteX867" fmla="*/ 652009 w 2464252"/>
            <a:gd name="connsiteY867" fmla="*/ 766357 h 4024437"/>
            <a:gd name="connsiteX868" fmla="*/ 641882 w 2464252"/>
            <a:gd name="connsiteY868" fmla="*/ 738454 h 4024437"/>
            <a:gd name="connsiteX869" fmla="*/ 632316 w 2464252"/>
            <a:gd name="connsiteY869" fmla="*/ 700350 h 4024437"/>
            <a:gd name="connsiteX870" fmla="*/ 623263 w 2464252"/>
            <a:gd name="connsiteY870" fmla="*/ 652761 h 4024437"/>
            <a:gd name="connsiteX871" fmla="*/ 638391 w 2464252"/>
            <a:gd name="connsiteY871" fmla="*/ 641389 h 4024437"/>
            <a:gd name="connsiteX872" fmla="*/ 644114 w 2464252"/>
            <a:gd name="connsiteY872" fmla="*/ 619983 h 4024437"/>
            <a:gd name="connsiteX873" fmla="*/ 642818 w 2464252"/>
            <a:gd name="connsiteY873" fmla="*/ 599778 h 4024437"/>
            <a:gd name="connsiteX874" fmla="*/ 655759 w 2464252"/>
            <a:gd name="connsiteY874" fmla="*/ 587208 h 4024437"/>
            <a:gd name="connsiteX875" fmla="*/ 661496 w 2464252"/>
            <a:gd name="connsiteY875" fmla="*/ 572712 h 4024437"/>
            <a:gd name="connsiteX876" fmla="*/ 668893 w 2464252"/>
            <a:gd name="connsiteY876" fmla="*/ 551401 h 4024437"/>
            <a:gd name="connsiteX877" fmla="*/ 662379 w 2464252"/>
            <a:gd name="connsiteY877" fmla="*/ 536580 h 4024437"/>
            <a:gd name="connsiteX878" fmla="*/ 657596 w 2464252"/>
            <a:gd name="connsiteY878" fmla="*/ 514097 h 4024437"/>
            <a:gd name="connsiteX879" fmla="*/ 662456 w 2464252"/>
            <a:gd name="connsiteY879" fmla="*/ 485315 h 4024437"/>
            <a:gd name="connsiteX880" fmla="*/ 660057 w 2464252"/>
            <a:gd name="connsiteY880" fmla="*/ 469846 h 4024437"/>
            <a:gd name="connsiteX881" fmla="*/ 644037 w 2464252"/>
            <a:gd name="connsiteY881" fmla="*/ 454300 h 4024437"/>
            <a:gd name="connsiteX882" fmla="*/ 628884 w 2464252"/>
            <a:gd name="connsiteY882" fmla="*/ 441534 h 4024437"/>
            <a:gd name="connsiteX883" fmla="*/ 618119 w 2464252"/>
            <a:gd name="connsiteY883" fmla="*/ 418261 h 4024437"/>
            <a:gd name="connsiteX884" fmla="*/ 615186 w 2464252"/>
            <a:gd name="connsiteY884" fmla="*/ 385486 h 4024437"/>
            <a:gd name="connsiteX885" fmla="*/ 629522 w 2464252"/>
            <a:gd name="connsiteY885" fmla="*/ 365963 h 4024437"/>
            <a:gd name="connsiteX886" fmla="*/ 640211 w 2464252"/>
            <a:gd name="connsiteY886" fmla="*/ 374405 h 4024437"/>
            <a:gd name="connsiteX887" fmla="*/ 666525 w 2464252"/>
            <a:gd name="connsiteY887" fmla="*/ 356946 h 4024437"/>
            <a:gd name="connsiteX888" fmla="*/ 684305 w 2464252"/>
            <a:gd name="connsiteY888" fmla="*/ 335025 h 4024437"/>
            <a:gd name="connsiteX889" fmla="*/ 696744 w 2464252"/>
            <a:gd name="connsiteY889" fmla="*/ 313651 h 4024437"/>
            <a:gd name="connsiteX890" fmla="*/ 708997 w 2464252"/>
            <a:gd name="connsiteY890" fmla="*/ 301310 h 4024437"/>
            <a:gd name="connsiteX891" fmla="*/ 723078 w 2464252"/>
            <a:gd name="connsiteY891" fmla="*/ 306956 h 4024437"/>
            <a:gd name="connsiteX892" fmla="*/ 749139 w 2464252"/>
            <a:gd name="connsiteY892" fmla="*/ 299305 h 4024437"/>
            <a:gd name="connsiteX893" fmla="*/ 777774 w 2464252"/>
            <a:gd name="connsiteY893" fmla="*/ 286871 h 4024437"/>
            <a:gd name="connsiteX894" fmla="*/ 818042 w 2464252"/>
            <a:gd name="connsiteY894" fmla="*/ 281604 h 4024437"/>
            <a:gd name="connsiteX895" fmla="*/ 869712 w 2464252"/>
            <a:gd name="connsiteY895" fmla="*/ 278097 h 4024437"/>
            <a:gd name="connsiteX896" fmla="*/ 955362 w 2464252"/>
            <a:gd name="connsiteY896" fmla="*/ 278658 h 4024437"/>
            <a:gd name="connsiteX897" fmla="*/ 993321 w 2464252"/>
            <a:gd name="connsiteY897" fmla="*/ 284141 h 4024437"/>
            <a:gd name="connsiteX898" fmla="*/ 1004406 w 2464252"/>
            <a:gd name="connsiteY898" fmla="*/ 269247 h 4024437"/>
            <a:gd name="connsiteX899" fmla="*/ 1004814 w 2464252"/>
            <a:gd name="connsiteY899" fmla="*/ 261034 h 4024437"/>
            <a:gd name="connsiteX900" fmla="*/ 1030962 w 2464252"/>
            <a:gd name="connsiteY900" fmla="*/ 236562 h 4024437"/>
            <a:gd name="connsiteX901" fmla="*/ 1059513 w 2464252"/>
            <a:gd name="connsiteY901" fmla="*/ 235312 h 4024437"/>
            <a:gd name="connsiteX902" fmla="*/ 1082556 w 2464252"/>
            <a:gd name="connsiteY902" fmla="*/ 249238 h 4024437"/>
            <a:gd name="connsiteX903" fmla="*/ 1104867 w 2464252"/>
            <a:gd name="connsiteY903" fmla="*/ 275138 h 4024437"/>
            <a:gd name="connsiteX904" fmla="*/ 1111663 w 2464252"/>
            <a:gd name="connsiteY904" fmla="*/ 286628 h 4024437"/>
            <a:gd name="connsiteX905" fmla="*/ 1116379 w 2464252"/>
            <a:gd name="connsiteY905" fmla="*/ 298667 h 4024437"/>
            <a:gd name="connsiteX906" fmla="*/ 1142683 w 2464252"/>
            <a:gd name="connsiteY906" fmla="*/ 301217 h 4024437"/>
            <a:gd name="connsiteX907" fmla="*/ 1156879 w 2464252"/>
            <a:gd name="connsiteY907" fmla="*/ 299305 h 4024437"/>
            <a:gd name="connsiteX908" fmla="*/ 1184561 w 2464252"/>
            <a:gd name="connsiteY908" fmla="*/ 301433 h 4024437"/>
            <a:gd name="connsiteX909" fmla="*/ 1240450 w 2464252"/>
            <a:gd name="connsiteY909" fmla="*/ 272677 h 4024437"/>
            <a:gd name="connsiteX910" fmla="*/ 1266611 w 2464252"/>
            <a:gd name="connsiteY910" fmla="*/ 260154 h 4024437"/>
            <a:gd name="connsiteX911" fmla="*/ 1301139 w 2464252"/>
            <a:gd name="connsiteY911" fmla="*/ 238551 h 4024437"/>
            <a:gd name="connsiteX912" fmla="*/ 1329685 w 2464252"/>
            <a:gd name="connsiteY912" fmla="*/ 226436 h 4024437"/>
            <a:gd name="connsiteX913" fmla="*/ 1341011 w 2464252"/>
            <a:gd name="connsiteY913" fmla="*/ 232646 h 4024437"/>
            <a:gd name="connsiteX914" fmla="*/ 1375858 w 2464252"/>
            <a:gd name="connsiteY914" fmla="*/ 217420 h 4024437"/>
            <a:gd name="connsiteX915" fmla="*/ 1393479 w 2464252"/>
            <a:gd name="connsiteY915" fmla="*/ 205623 h 4024437"/>
            <a:gd name="connsiteX916" fmla="*/ 1394200 w 2464252"/>
            <a:gd name="connsiteY916" fmla="*/ 196531 h 4024437"/>
            <a:gd name="connsiteX917" fmla="*/ 1384634 w 2464252"/>
            <a:gd name="connsiteY917" fmla="*/ 185921 h 4024437"/>
            <a:gd name="connsiteX918" fmla="*/ 1382637 w 2464252"/>
            <a:gd name="connsiteY918" fmla="*/ 171461 h 4024437"/>
            <a:gd name="connsiteX919" fmla="*/ 1384391 w 2464252"/>
            <a:gd name="connsiteY919" fmla="*/ 156985 h 4024437"/>
            <a:gd name="connsiteX920" fmla="*/ 1383116 w 2464252"/>
            <a:gd name="connsiteY920" fmla="*/ 132908 h 4024437"/>
            <a:gd name="connsiteX921" fmla="*/ 1379544 w 2464252"/>
            <a:gd name="connsiteY921" fmla="*/ 115698 h 4024437"/>
            <a:gd name="connsiteX922" fmla="*/ 1384315 w 2464252"/>
            <a:gd name="connsiteY922" fmla="*/ 102212 h 4024437"/>
            <a:gd name="connsiteX923" fmla="*/ 1415654 w 2464252"/>
            <a:gd name="connsiteY923" fmla="*/ 64898 h 4024437"/>
            <a:gd name="connsiteX924" fmla="*/ 1426419 w 2464252"/>
            <a:gd name="connsiteY924" fmla="*/ 57642 h 4024437"/>
            <a:gd name="connsiteX925" fmla="*/ 1436061 w 2464252"/>
            <a:gd name="connsiteY925" fmla="*/ 47911 h 4024437"/>
            <a:gd name="connsiteX926" fmla="*/ 1432082 w 2464252"/>
            <a:gd name="connsiteY926" fmla="*/ 37467 h 4024437"/>
            <a:gd name="connsiteX927" fmla="*/ 1431893 w 2464252"/>
            <a:gd name="connsiteY927" fmla="*/ 21748 h 4024437"/>
            <a:gd name="connsiteX928" fmla="*/ 1460156 w 2464252"/>
            <a:gd name="connsiteY928" fmla="*/ 22317 h 4024437"/>
            <a:gd name="connsiteX929" fmla="*/ 1475067 w 2464252"/>
            <a:gd name="connsiteY929" fmla="*/ 11796 h 4024437"/>
            <a:gd name="connsiteX930" fmla="*/ 1496993 w 2464252"/>
            <a:gd name="connsiteY930" fmla="*/ 6695 h 402443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  <a:cxn ang="0">
              <a:pos x="connsiteX128" y="connsiteY128"/>
            </a:cxn>
            <a:cxn ang="0">
              <a:pos x="connsiteX129" y="connsiteY129"/>
            </a:cxn>
            <a:cxn ang="0">
              <a:pos x="connsiteX130" y="connsiteY130"/>
            </a:cxn>
            <a:cxn ang="0">
              <a:pos x="connsiteX131" y="connsiteY131"/>
            </a:cxn>
            <a:cxn ang="0">
              <a:pos x="connsiteX132" y="connsiteY132"/>
            </a:cxn>
            <a:cxn ang="0">
              <a:pos x="connsiteX133" y="connsiteY133"/>
            </a:cxn>
            <a:cxn ang="0">
              <a:pos x="connsiteX134" y="connsiteY134"/>
            </a:cxn>
            <a:cxn ang="0">
              <a:pos x="connsiteX135" y="connsiteY135"/>
            </a:cxn>
            <a:cxn ang="0">
              <a:pos x="connsiteX136" y="connsiteY136"/>
            </a:cxn>
            <a:cxn ang="0">
              <a:pos x="connsiteX137" y="connsiteY137"/>
            </a:cxn>
            <a:cxn ang="0">
              <a:pos x="connsiteX138" y="connsiteY138"/>
            </a:cxn>
            <a:cxn ang="0">
              <a:pos x="connsiteX139" y="connsiteY139"/>
            </a:cxn>
            <a:cxn ang="0">
              <a:pos x="connsiteX140" y="connsiteY140"/>
            </a:cxn>
            <a:cxn ang="0">
              <a:pos x="connsiteX141" y="connsiteY141"/>
            </a:cxn>
            <a:cxn ang="0">
              <a:pos x="connsiteX142" y="connsiteY142"/>
            </a:cxn>
            <a:cxn ang="0">
              <a:pos x="connsiteX143" y="connsiteY143"/>
            </a:cxn>
            <a:cxn ang="0">
              <a:pos x="connsiteX144" y="connsiteY144"/>
            </a:cxn>
            <a:cxn ang="0">
              <a:pos x="connsiteX145" y="connsiteY145"/>
            </a:cxn>
            <a:cxn ang="0">
              <a:pos x="connsiteX146" y="connsiteY146"/>
            </a:cxn>
            <a:cxn ang="0">
              <a:pos x="connsiteX147" y="connsiteY147"/>
            </a:cxn>
            <a:cxn ang="0">
              <a:pos x="connsiteX148" y="connsiteY148"/>
            </a:cxn>
            <a:cxn ang="0">
              <a:pos x="connsiteX149" y="connsiteY149"/>
            </a:cxn>
            <a:cxn ang="0">
              <a:pos x="connsiteX150" y="connsiteY150"/>
            </a:cxn>
            <a:cxn ang="0">
              <a:pos x="connsiteX151" y="connsiteY151"/>
            </a:cxn>
            <a:cxn ang="0">
              <a:pos x="connsiteX152" y="connsiteY152"/>
            </a:cxn>
            <a:cxn ang="0">
              <a:pos x="connsiteX153" y="connsiteY153"/>
            </a:cxn>
            <a:cxn ang="0">
              <a:pos x="connsiteX154" y="connsiteY154"/>
            </a:cxn>
            <a:cxn ang="0">
              <a:pos x="connsiteX155" y="connsiteY155"/>
            </a:cxn>
            <a:cxn ang="0">
              <a:pos x="connsiteX156" y="connsiteY156"/>
            </a:cxn>
            <a:cxn ang="0">
              <a:pos x="connsiteX157" y="connsiteY157"/>
            </a:cxn>
            <a:cxn ang="0">
              <a:pos x="connsiteX158" y="connsiteY158"/>
            </a:cxn>
            <a:cxn ang="0">
              <a:pos x="connsiteX159" y="connsiteY159"/>
            </a:cxn>
            <a:cxn ang="0">
              <a:pos x="connsiteX160" y="connsiteY160"/>
            </a:cxn>
            <a:cxn ang="0">
              <a:pos x="connsiteX161" y="connsiteY161"/>
            </a:cxn>
            <a:cxn ang="0">
              <a:pos x="connsiteX162" y="connsiteY162"/>
            </a:cxn>
            <a:cxn ang="0">
              <a:pos x="connsiteX163" y="connsiteY163"/>
            </a:cxn>
            <a:cxn ang="0">
              <a:pos x="connsiteX164" y="connsiteY164"/>
            </a:cxn>
            <a:cxn ang="0">
              <a:pos x="connsiteX165" y="connsiteY165"/>
            </a:cxn>
            <a:cxn ang="0">
              <a:pos x="connsiteX166" y="connsiteY166"/>
            </a:cxn>
            <a:cxn ang="0">
              <a:pos x="connsiteX167" y="connsiteY167"/>
            </a:cxn>
            <a:cxn ang="0">
              <a:pos x="connsiteX168" y="connsiteY168"/>
            </a:cxn>
            <a:cxn ang="0">
              <a:pos x="connsiteX169" y="connsiteY169"/>
            </a:cxn>
            <a:cxn ang="0">
              <a:pos x="connsiteX170" y="connsiteY170"/>
            </a:cxn>
            <a:cxn ang="0">
              <a:pos x="connsiteX171" y="connsiteY171"/>
            </a:cxn>
            <a:cxn ang="0">
              <a:pos x="connsiteX172" y="connsiteY172"/>
            </a:cxn>
            <a:cxn ang="0">
              <a:pos x="connsiteX173" y="connsiteY173"/>
            </a:cxn>
            <a:cxn ang="0">
              <a:pos x="connsiteX174" y="connsiteY174"/>
            </a:cxn>
            <a:cxn ang="0">
              <a:pos x="connsiteX175" y="connsiteY175"/>
            </a:cxn>
            <a:cxn ang="0">
              <a:pos x="connsiteX176" y="connsiteY176"/>
            </a:cxn>
            <a:cxn ang="0">
              <a:pos x="connsiteX177" y="connsiteY177"/>
            </a:cxn>
            <a:cxn ang="0">
              <a:pos x="connsiteX178" y="connsiteY178"/>
            </a:cxn>
            <a:cxn ang="0">
              <a:pos x="connsiteX179" y="connsiteY179"/>
            </a:cxn>
            <a:cxn ang="0">
              <a:pos x="connsiteX180" y="connsiteY180"/>
            </a:cxn>
            <a:cxn ang="0">
              <a:pos x="connsiteX181" y="connsiteY181"/>
            </a:cxn>
            <a:cxn ang="0">
              <a:pos x="connsiteX182" y="connsiteY182"/>
            </a:cxn>
            <a:cxn ang="0">
              <a:pos x="connsiteX183" y="connsiteY183"/>
            </a:cxn>
            <a:cxn ang="0">
              <a:pos x="connsiteX184" y="connsiteY184"/>
            </a:cxn>
            <a:cxn ang="0">
              <a:pos x="connsiteX185" y="connsiteY185"/>
            </a:cxn>
            <a:cxn ang="0">
              <a:pos x="connsiteX186" y="connsiteY186"/>
            </a:cxn>
            <a:cxn ang="0">
              <a:pos x="connsiteX187" y="connsiteY187"/>
            </a:cxn>
            <a:cxn ang="0">
              <a:pos x="connsiteX188" y="connsiteY188"/>
            </a:cxn>
            <a:cxn ang="0">
              <a:pos x="connsiteX189" y="connsiteY189"/>
            </a:cxn>
            <a:cxn ang="0">
              <a:pos x="connsiteX190" y="connsiteY190"/>
            </a:cxn>
            <a:cxn ang="0">
              <a:pos x="connsiteX191" y="connsiteY191"/>
            </a:cxn>
            <a:cxn ang="0">
              <a:pos x="connsiteX192" y="connsiteY192"/>
            </a:cxn>
            <a:cxn ang="0">
              <a:pos x="connsiteX193" y="connsiteY193"/>
            </a:cxn>
            <a:cxn ang="0">
              <a:pos x="connsiteX194" y="connsiteY194"/>
            </a:cxn>
            <a:cxn ang="0">
              <a:pos x="connsiteX195" y="connsiteY195"/>
            </a:cxn>
            <a:cxn ang="0">
              <a:pos x="connsiteX196" y="connsiteY196"/>
            </a:cxn>
            <a:cxn ang="0">
              <a:pos x="connsiteX197" y="connsiteY197"/>
            </a:cxn>
            <a:cxn ang="0">
              <a:pos x="connsiteX198" y="connsiteY198"/>
            </a:cxn>
            <a:cxn ang="0">
              <a:pos x="connsiteX199" y="connsiteY199"/>
            </a:cxn>
            <a:cxn ang="0">
              <a:pos x="connsiteX200" y="connsiteY200"/>
            </a:cxn>
            <a:cxn ang="0">
              <a:pos x="connsiteX201" y="connsiteY201"/>
            </a:cxn>
            <a:cxn ang="0">
              <a:pos x="connsiteX202" y="connsiteY202"/>
            </a:cxn>
            <a:cxn ang="0">
              <a:pos x="connsiteX203" y="connsiteY203"/>
            </a:cxn>
            <a:cxn ang="0">
              <a:pos x="connsiteX204" y="connsiteY204"/>
            </a:cxn>
            <a:cxn ang="0">
              <a:pos x="connsiteX205" y="connsiteY205"/>
            </a:cxn>
            <a:cxn ang="0">
              <a:pos x="connsiteX206" y="connsiteY206"/>
            </a:cxn>
            <a:cxn ang="0">
              <a:pos x="connsiteX207" y="connsiteY207"/>
            </a:cxn>
            <a:cxn ang="0">
              <a:pos x="connsiteX208" y="connsiteY208"/>
            </a:cxn>
            <a:cxn ang="0">
              <a:pos x="connsiteX209" y="connsiteY209"/>
            </a:cxn>
            <a:cxn ang="0">
              <a:pos x="connsiteX210" y="connsiteY210"/>
            </a:cxn>
            <a:cxn ang="0">
              <a:pos x="connsiteX211" y="connsiteY211"/>
            </a:cxn>
            <a:cxn ang="0">
              <a:pos x="connsiteX212" y="connsiteY212"/>
            </a:cxn>
            <a:cxn ang="0">
              <a:pos x="connsiteX213" y="connsiteY213"/>
            </a:cxn>
            <a:cxn ang="0">
              <a:pos x="connsiteX214" y="connsiteY214"/>
            </a:cxn>
            <a:cxn ang="0">
              <a:pos x="connsiteX215" y="connsiteY215"/>
            </a:cxn>
            <a:cxn ang="0">
              <a:pos x="connsiteX216" y="connsiteY216"/>
            </a:cxn>
            <a:cxn ang="0">
              <a:pos x="connsiteX217" y="connsiteY217"/>
            </a:cxn>
            <a:cxn ang="0">
              <a:pos x="connsiteX218" y="connsiteY218"/>
            </a:cxn>
            <a:cxn ang="0">
              <a:pos x="connsiteX219" y="connsiteY219"/>
            </a:cxn>
            <a:cxn ang="0">
              <a:pos x="connsiteX220" y="connsiteY220"/>
            </a:cxn>
            <a:cxn ang="0">
              <a:pos x="connsiteX221" y="connsiteY221"/>
            </a:cxn>
            <a:cxn ang="0">
              <a:pos x="connsiteX222" y="connsiteY222"/>
            </a:cxn>
            <a:cxn ang="0">
              <a:pos x="connsiteX223" y="connsiteY223"/>
            </a:cxn>
            <a:cxn ang="0">
              <a:pos x="connsiteX224" y="connsiteY224"/>
            </a:cxn>
            <a:cxn ang="0">
              <a:pos x="connsiteX225" y="connsiteY225"/>
            </a:cxn>
            <a:cxn ang="0">
              <a:pos x="connsiteX226" y="connsiteY226"/>
            </a:cxn>
            <a:cxn ang="0">
              <a:pos x="connsiteX227" y="connsiteY227"/>
            </a:cxn>
            <a:cxn ang="0">
              <a:pos x="connsiteX228" y="connsiteY228"/>
            </a:cxn>
            <a:cxn ang="0">
              <a:pos x="connsiteX229" y="connsiteY229"/>
            </a:cxn>
            <a:cxn ang="0">
              <a:pos x="connsiteX230" y="connsiteY230"/>
            </a:cxn>
            <a:cxn ang="0">
              <a:pos x="connsiteX231" y="connsiteY231"/>
            </a:cxn>
            <a:cxn ang="0">
              <a:pos x="connsiteX232" y="connsiteY232"/>
            </a:cxn>
            <a:cxn ang="0">
              <a:pos x="connsiteX233" y="connsiteY233"/>
            </a:cxn>
            <a:cxn ang="0">
              <a:pos x="connsiteX234" y="connsiteY234"/>
            </a:cxn>
            <a:cxn ang="0">
              <a:pos x="connsiteX235" y="connsiteY235"/>
            </a:cxn>
            <a:cxn ang="0">
              <a:pos x="connsiteX236" y="connsiteY236"/>
            </a:cxn>
            <a:cxn ang="0">
              <a:pos x="connsiteX237" y="connsiteY237"/>
            </a:cxn>
            <a:cxn ang="0">
              <a:pos x="connsiteX238" y="connsiteY238"/>
            </a:cxn>
            <a:cxn ang="0">
              <a:pos x="connsiteX239" y="connsiteY239"/>
            </a:cxn>
            <a:cxn ang="0">
              <a:pos x="connsiteX240" y="connsiteY240"/>
            </a:cxn>
            <a:cxn ang="0">
              <a:pos x="connsiteX241" y="connsiteY241"/>
            </a:cxn>
            <a:cxn ang="0">
              <a:pos x="connsiteX242" y="connsiteY242"/>
            </a:cxn>
            <a:cxn ang="0">
              <a:pos x="connsiteX243" y="connsiteY243"/>
            </a:cxn>
            <a:cxn ang="0">
              <a:pos x="connsiteX244" y="connsiteY244"/>
            </a:cxn>
            <a:cxn ang="0">
              <a:pos x="connsiteX245" y="connsiteY245"/>
            </a:cxn>
            <a:cxn ang="0">
              <a:pos x="connsiteX246" y="connsiteY246"/>
            </a:cxn>
            <a:cxn ang="0">
              <a:pos x="connsiteX247" y="connsiteY247"/>
            </a:cxn>
            <a:cxn ang="0">
              <a:pos x="connsiteX248" y="connsiteY248"/>
            </a:cxn>
            <a:cxn ang="0">
              <a:pos x="connsiteX249" y="connsiteY249"/>
            </a:cxn>
            <a:cxn ang="0">
              <a:pos x="connsiteX250" y="connsiteY250"/>
            </a:cxn>
            <a:cxn ang="0">
              <a:pos x="connsiteX251" y="connsiteY251"/>
            </a:cxn>
            <a:cxn ang="0">
              <a:pos x="connsiteX252" y="connsiteY252"/>
            </a:cxn>
            <a:cxn ang="0">
              <a:pos x="connsiteX253" y="connsiteY253"/>
            </a:cxn>
            <a:cxn ang="0">
              <a:pos x="connsiteX254" y="connsiteY254"/>
            </a:cxn>
            <a:cxn ang="0">
              <a:pos x="connsiteX255" y="connsiteY255"/>
            </a:cxn>
            <a:cxn ang="0">
              <a:pos x="connsiteX256" y="connsiteY256"/>
            </a:cxn>
            <a:cxn ang="0">
              <a:pos x="connsiteX257" y="connsiteY257"/>
            </a:cxn>
            <a:cxn ang="0">
              <a:pos x="connsiteX258" y="connsiteY258"/>
            </a:cxn>
            <a:cxn ang="0">
              <a:pos x="connsiteX259" y="connsiteY259"/>
            </a:cxn>
            <a:cxn ang="0">
              <a:pos x="connsiteX260" y="connsiteY260"/>
            </a:cxn>
            <a:cxn ang="0">
              <a:pos x="connsiteX261" y="connsiteY261"/>
            </a:cxn>
            <a:cxn ang="0">
              <a:pos x="connsiteX262" y="connsiteY262"/>
            </a:cxn>
            <a:cxn ang="0">
              <a:pos x="connsiteX263" y="connsiteY263"/>
            </a:cxn>
            <a:cxn ang="0">
              <a:pos x="connsiteX264" y="connsiteY264"/>
            </a:cxn>
            <a:cxn ang="0">
              <a:pos x="connsiteX265" y="connsiteY265"/>
            </a:cxn>
            <a:cxn ang="0">
              <a:pos x="connsiteX266" y="connsiteY266"/>
            </a:cxn>
            <a:cxn ang="0">
              <a:pos x="connsiteX267" y="connsiteY267"/>
            </a:cxn>
            <a:cxn ang="0">
              <a:pos x="connsiteX268" y="connsiteY268"/>
            </a:cxn>
            <a:cxn ang="0">
              <a:pos x="connsiteX269" y="connsiteY269"/>
            </a:cxn>
            <a:cxn ang="0">
              <a:pos x="connsiteX270" y="connsiteY270"/>
            </a:cxn>
            <a:cxn ang="0">
              <a:pos x="connsiteX271" y="connsiteY271"/>
            </a:cxn>
            <a:cxn ang="0">
              <a:pos x="connsiteX272" y="connsiteY272"/>
            </a:cxn>
            <a:cxn ang="0">
              <a:pos x="connsiteX273" y="connsiteY273"/>
            </a:cxn>
            <a:cxn ang="0">
              <a:pos x="connsiteX274" y="connsiteY274"/>
            </a:cxn>
            <a:cxn ang="0">
              <a:pos x="connsiteX275" y="connsiteY275"/>
            </a:cxn>
            <a:cxn ang="0">
              <a:pos x="connsiteX276" y="connsiteY276"/>
            </a:cxn>
            <a:cxn ang="0">
              <a:pos x="connsiteX277" y="connsiteY277"/>
            </a:cxn>
            <a:cxn ang="0">
              <a:pos x="connsiteX278" y="connsiteY278"/>
            </a:cxn>
            <a:cxn ang="0">
              <a:pos x="connsiteX279" y="connsiteY279"/>
            </a:cxn>
            <a:cxn ang="0">
              <a:pos x="connsiteX280" y="connsiteY280"/>
            </a:cxn>
            <a:cxn ang="0">
              <a:pos x="connsiteX281" y="connsiteY281"/>
            </a:cxn>
            <a:cxn ang="0">
              <a:pos x="connsiteX282" y="connsiteY282"/>
            </a:cxn>
            <a:cxn ang="0">
              <a:pos x="connsiteX283" y="connsiteY283"/>
            </a:cxn>
            <a:cxn ang="0">
              <a:pos x="connsiteX284" y="connsiteY284"/>
            </a:cxn>
            <a:cxn ang="0">
              <a:pos x="connsiteX285" y="connsiteY285"/>
            </a:cxn>
            <a:cxn ang="0">
              <a:pos x="connsiteX286" y="connsiteY286"/>
            </a:cxn>
            <a:cxn ang="0">
              <a:pos x="connsiteX287" y="connsiteY287"/>
            </a:cxn>
            <a:cxn ang="0">
              <a:pos x="connsiteX288" y="connsiteY288"/>
            </a:cxn>
            <a:cxn ang="0">
              <a:pos x="connsiteX289" y="connsiteY289"/>
            </a:cxn>
            <a:cxn ang="0">
              <a:pos x="connsiteX290" y="connsiteY290"/>
            </a:cxn>
            <a:cxn ang="0">
              <a:pos x="connsiteX291" y="connsiteY291"/>
            </a:cxn>
            <a:cxn ang="0">
              <a:pos x="connsiteX292" y="connsiteY292"/>
            </a:cxn>
            <a:cxn ang="0">
              <a:pos x="connsiteX293" y="connsiteY293"/>
            </a:cxn>
            <a:cxn ang="0">
              <a:pos x="connsiteX294" y="connsiteY294"/>
            </a:cxn>
            <a:cxn ang="0">
              <a:pos x="connsiteX295" y="connsiteY295"/>
            </a:cxn>
            <a:cxn ang="0">
              <a:pos x="connsiteX296" y="connsiteY296"/>
            </a:cxn>
            <a:cxn ang="0">
              <a:pos x="connsiteX297" y="connsiteY297"/>
            </a:cxn>
            <a:cxn ang="0">
              <a:pos x="connsiteX298" y="connsiteY298"/>
            </a:cxn>
            <a:cxn ang="0">
              <a:pos x="connsiteX299" y="connsiteY299"/>
            </a:cxn>
            <a:cxn ang="0">
              <a:pos x="connsiteX300" y="connsiteY300"/>
            </a:cxn>
            <a:cxn ang="0">
              <a:pos x="connsiteX301" y="connsiteY301"/>
            </a:cxn>
            <a:cxn ang="0">
              <a:pos x="connsiteX302" y="connsiteY302"/>
            </a:cxn>
            <a:cxn ang="0">
              <a:pos x="connsiteX303" y="connsiteY303"/>
            </a:cxn>
            <a:cxn ang="0">
              <a:pos x="connsiteX304" y="connsiteY304"/>
            </a:cxn>
            <a:cxn ang="0">
              <a:pos x="connsiteX305" y="connsiteY305"/>
            </a:cxn>
            <a:cxn ang="0">
              <a:pos x="connsiteX306" y="connsiteY306"/>
            </a:cxn>
            <a:cxn ang="0">
              <a:pos x="connsiteX307" y="connsiteY307"/>
            </a:cxn>
            <a:cxn ang="0">
              <a:pos x="connsiteX308" y="connsiteY308"/>
            </a:cxn>
            <a:cxn ang="0">
              <a:pos x="connsiteX309" y="connsiteY309"/>
            </a:cxn>
            <a:cxn ang="0">
              <a:pos x="connsiteX310" y="connsiteY310"/>
            </a:cxn>
            <a:cxn ang="0">
              <a:pos x="connsiteX311" y="connsiteY311"/>
            </a:cxn>
            <a:cxn ang="0">
              <a:pos x="connsiteX312" y="connsiteY312"/>
            </a:cxn>
            <a:cxn ang="0">
              <a:pos x="connsiteX313" y="connsiteY313"/>
            </a:cxn>
            <a:cxn ang="0">
              <a:pos x="connsiteX314" y="connsiteY314"/>
            </a:cxn>
            <a:cxn ang="0">
              <a:pos x="connsiteX315" y="connsiteY315"/>
            </a:cxn>
            <a:cxn ang="0">
              <a:pos x="connsiteX316" y="connsiteY316"/>
            </a:cxn>
            <a:cxn ang="0">
              <a:pos x="connsiteX317" y="connsiteY317"/>
            </a:cxn>
            <a:cxn ang="0">
              <a:pos x="connsiteX318" y="connsiteY318"/>
            </a:cxn>
            <a:cxn ang="0">
              <a:pos x="connsiteX319" y="connsiteY319"/>
            </a:cxn>
            <a:cxn ang="0">
              <a:pos x="connsiteX320" y="connsiteY320"/>
            </a:cxn>
            <a:cxn ang="0">
              <a:pos x="connsiteX321" y="connsiteY321"/>
            </a:cxn>
            <a:cxn ang="0">
              <a:pos x="connsiteX322" y="connsiteY322"/>
            </a:cxn>
            <a:cxn ang="0">
              <a:pos x="connsiteX323" y="connsiteY323"/>
            </a:cxn>
            <a:cxn ang="0">
              <a:pos x="connsiteX324" y="connsiteY324"/>
            </a:cxn>
            <a:cxn ang="0">
              <a:pos x="connsiteX325" y="connsiteY325"/>
            </a:cxn>
            <a:cxn ang="0">
              <a:pos x="connsiteX326" y="connsiteY326"/>
            </a:cxn>
            <a:cxn ang="0">
              <a:pos x="connsiteX327" y="connsiteY327"/>
            </a:cxn>
            <a:cxn ang="0">
              <a:pos x="connsiteX328" y="connsiteY328"/>
            </a:cxn>
            <a:cxn ang="0">
              <a:pos x="connsiteX329" y="connsiteY329"/>
            </a:cxn>
            <a:cxn ang="0">
              <a:pos x="connsiteX330" y="connsiteY330"/>
            </a:cxn>
            <a:cxn ang="0">
              <a:pos x="connsiteX331" y="connsiteY331"/>
            </a:cxn>
            <a:cxn ang="0">
              <a:pos x="connsiteX332" y="connsiteY332"/>
            </a:cxn>
            <a:cxn ang="0">
              <a:pos x="connsiteX333" y="connsiteY333"/>
            </a:cxn>
            <a:cxn ang="0">
              <a:pos x="connsiteX334" y="connsiteY334"/>
            </a:cxn>
            <a:cxn ang="0">
              <a:pos x="connsiteX335" y="connsiteY335"/>
            </a:cxn>
            <a:cxn ang="0">
              <a:pos x="connsiteX336" y="connsiteY336"/>
            </a:cxn>
            <a:cxn ang="0">
              <a:pos x="connsiteX337" y="connsiteY337"/>
            </a:cxn>
            <a:cxn ang="0">
              <a:pos x="connsiteX338" y="connsiteY338"/>
            </a:cxn>
            <a:cxn ang="0">
              <a:pos x="connsiteX339" y="connsiteY339"/>
            </a:cxn>
            <a:cxn ang="0">
              <a:pos x="connsiteX340" y="connsiteY340"/>
            </a:cxn>
            <a:cxn ang="0">
              <a:pos x="connsiteX341" y="connsiteY341"/>
            </a:cxn>
            <a:cxn ang="0">
              <a:pos x="connsiteX342" y="connsiteY342"/>
            </a:cxn>
            <a:cxn ang="0">
              <a:pos x="connsiteX343" y="connsiteY343"/>
            </a:cxn>
            <a:cxn ang="0">
              <a:pos x="connsiteX344" y="connsiteY344"/>
            </a:cxn>
            <a:cxn ang="0">
              <a:pos x="connsiteX345" y="connsiteY345"/>
            </a:cxn>
            <a:cxn ang="0">
              <a:pos x="connsiteX346" y="connsiteY346"/>
            </a:cxn>
            <a:cxn ang="0">
              <a:pos x="connsiteX347" y="connsiteY347"/>
            </a:cxn>
            <a:cxn ang="0">
              <a:pos x="connsiteX348" y="connsiteY348"/>
            </a:cxn>
            <a:cxn ang="0">
              <a:pos x="connsiteX349" y="connsiteY349"/>
            </a:cxn>
            <a:cxn ang="0">
              <a:pos x="connsiteX350" y="connsiteY350"/>
            </a:cxn>
            <a:cxn ang="0">
              <a:pos x="connsiteX351" y="connsiteY351"/>
            </a:cxn>
            <a:cxn ang="0">
              <a:pos x="connsiteX352" y="connsiteY352"/>
            </a:cxn>
            <a:cxn ang="0">
              <a:pos x="connsiteX353" y="connsiteY353"/>
            </a:cxn>
            <a:cxn ang="0">
              <a:pos x="connsiteX354" y="connsiteY354"/>
            </a:cxn>
            <a:cxn ang="0">
              <a:pos x="connsiteX355" y="connsiteY355"/>
            </a:cxn>
            <a:cxn ang="0">
              <a:pos x="connsiteX356" y="connsiteY356"/>
            </a:cxn>
            <a:cxn ang="0">
              <a:pos x="connsiteX357" y="connsiteY357"/>
            </a:cxn>
            <a:cxn ang="0">
              <a:pos x="connsiteX358" y="connsiteY358"/>
            </a:cxn>
            <a:cxn ang="0">
              <a:pos x="connsiteX359" y="connsiteY359"/>
            </a:cxn>
            <a:cxn ang="0">
              <a:pos x="connsiteX360" y="connsiteY360"/>
            </a:cxn>
            <a:cxn ang="0">
              <a:pos x="connsiteX361" y="connsiteY361"/>
            </a:cxn>
            <a:cxn ang="0">
              <a:pos x="connsiteX362" y="connsiteY362"/>
            </a:cxn>
            <a:cxn ang="0">
              <a:pos x="connsiteX363" y="connsiteY363"/>
            </a:cxn>
            <a:cxn ang="0">
              <a:pos x="connsiteX364" y="connsiteY364"/>
            </a:cxn>
            <a:cxn ang="0">
              <a:pos x="connsiteX365" y="connsiteY365"/>
            </a:cxn>
            <a:cxn ang="0">
              <a:pos x="connsiteX366" y="connsiteY366"/>
            </a:cxn>
            <a:cxn ang="0">
              <a:pos x="connsiteX367" y="connsiteY367"/>
            </a:cxn>
            <a:cxn ang="0">
              <a:pos x="connsiteX368" y="connsiteY368"/>
            </a:cxn>
            <a:cxn ang="0">
              <a:pos x="connsiteX369" y="connsiteY369"/>
            </a:cxn>
            <a:cxn ang="0">
              <a:pos x="connsiteX370" y="connsiteY370"/>
            </a:cxn>
            <a:cxn ang="0">
              <a:pos x="connsiteX371" y="connsiteY371"/>
            </a:cxn>
            <a:cxn ang="0">
              <a:pos x="connsiteX372" y="connsiteY372"/>
            </a:cxn>
            <a:cxn ang="0">
              <a:pos x="connsiteX373" y="connsiteY373"/>
            </a:cxn>
            <a:cxn ang="0">
              <a:pos x="connsiteX374" y="connsiteY374"/>
            </a:cxn>
            <a:cxn ang="0">
              <a:pos x="connsiteX375" y="connsiteY375"/>
            </a:cxn>
            <a:cxn ang="0">
              <a:pos x="connsiteX376" y="connsiteY376"/>
            </a:cxn>
            <a:cxn ang="0">
              <a:pos x="connsiteX377" y="connsiteY377"/>
            </a:cxn>
            <a:cxn ang="0">
              <a:pos x="connsiteX378" y="connsiteY378"/>
            </a:cxn>
            <a:cxn ang="0">
              <a:pos x="connsiteX379" y="connsiteY379"/>
            </a:cxn>
            <a:cxn ang="0">
              <a:pos x="connsiteX380" y="connsiteY380"/>
            </a:cxn>
            <a:cxn ang="0">
              <a:pos x="connsiteX381" y="connsiteY381"/>
            </a:cxn>
            <a:cxn ang="0">
              <a:pos x="connsiteX382" y="connsiteY382"/>
            </a:cxn>
            <a:cxn ang="0">
              <a:pos x="connsiteX383" y="connsiteY383"/>
            </a:cxn>
            <a:cxn ang="0">
              <a:pos x="connsiteX384" y="connsiteY384"/>
            </a:cxn>
            <a:cxn ang="0">
              <a:pos x="connsiteX385" y="connsiteY385"/>
            </a:cxn>
            <a:cxn ang="0">
              <a:pos x="connsiteX386" y="connsiteY386"/>
            </a:cxn>
            <a:cxn ang="0">
              <a:pos x="connsiteX387" y="connsiteY387"/>
            </a:cxn>
            <a:cxn ang="0">
              <a:pos x="connsiteX388" y="connsiteY388"/>
            </a:cxn>
            <a:cxn ang="0">
              <a:pos x="connsiteX389" y="connsiteY389"/>
            </a:cxn>
            <a:cxn ang="0">
              <a:pos x="connsiteX390" y="connsiteY390"/>
            </a:cxn>
            <a:cxn ang="0">
              <a:pos x="connsiteX391" y="connsiteY391"/>
            </a:cxn>
            <a:cxn ang="0">
              <a:pos x="connsiteX392" y="connsiteY392"/>
            </a:cxn>
            <a:cxn ang="0">
              <a:pos x="connsiteX393" y="connsiteY393"/>
            </a:cxn>
            <a:cxn ang="0">
              <a:pos x="connsiteX394" y="connsiteY394"/>
            </a:cxn>
            <a:cxn ang="0">
              <a:pos x="connsiteX395" y="connsiteY395"/>
            </a:cxn>
            <a:cxn ang="0">
              <a:pos x="connsiteX396" y="connsiteY396"/>
            </a:cxn>
            <a:cxn ang="0">
              <a:pos x="connsiteX397" y="connsiteY397"/>
            </a:cxn>
            <a:cxn ang="0">
              <a:pos x="connsiteX398" y="connsiteY398"/>
            </a:cxn>
            <a:cxn ang="0">
              <a:pos x="connsiteX399" y="connsiteY399"/>
            </a:cxn>
            <a:cxn ang="0">
              <a:pos x="connsiteX400" y="connsiteY400"/>
            </a:cxn>
            <a:cxn ang="0">
              <a:pos x="connsiteX401" y="connsiteY401"/>
            </a:cxn>
            <a:cxn ang="0">
              <a:pos x="connsiteX402" y="connsiteY402"/>
            </a:cxn>
            <a:cxn ang="0">
              <a:pos x="connsiteX403" y="connsiteY403"/>
            </a:cxn>
            <a:cxn ang="0">
              <a:pos x="connsiteX404" y="connsiteY404"/>
            </a:cxn>
            <a:cxn ang="0">
              <a:pos x="connsiteX405" y="connsiteY405"/>
            </a:cxn>
            <a:cxn ang="0">
              <a:pos x="connsiteX406" y="connsiteY406"/>
            </a:cxn>
            <a:cxn ang="0">
              <a:pos x="connsiteX407" y="connsiteY407"/>
            </a:cxn>
            <a:cxn ang="0">
              <a:pos x="connsiteX408" y="connsiteY408"/>
            </a:cxn>
            <a:cxn ang="0">
              <a:pos x="connsiteX409" y="connsiteY409"/>
            </a:cxn>
            <a:cxn ang="0">
              <a:pos x="connsiteX410" y="connsiteY410"/>
            </a:cxn>
            <a:cxn ang="0">
              <a:pos x="connsiteX411" y="connsiteY411"/>
            </a:cxn>
            <a:cxn ang="0">
              <a:pos x="connsiteX412" y="connsiteY412"/>
            </a:cxn>
            <a:cxn ang="0">
              <a:pos x="connsiteX413" y="connsiteY413"/>
            </a:cxn>
            <a:cxn ang="0">
              <a:pos x="connsiteX414" y="connsiteY414"/>
            </a:cxn>
            <a:cxn ang="0">
              <a:pos x="connsiteX415" y="connsiteY415"/>
            </a:cxn>
            <a:cxn ang="0">
              <a:pos x="connsiteX416" y="connsiteY416"/>
            </a:cxn>
            <a:cxn ang="0">
              <a:pos x="connsiteX417" y="connsiteY417"/>
            </a:cxn>
            <a:cxn ang="0">
              <a:pos x="connsiteX418" y="connsiteY418"/>
            </a:cxn>
            <a:cxn ang="0">
              <a:pos x="connsiteX419" y="connsiteY419"/>
            </a:cxn>
            <a:cxn ang="0">
              <a:pos x="connsiteX420" y="connsiteY420"/>
            </a:cxn>
            <a:cxn ang="0">
              <a:pos x="connsiteX421" y="connsiteY421"/>
            </a:cxn>
            <a:cxn ang="0">
              <a:pos x="connsiteX422" y="connsiteY422"/>
            </a:cxn>
            <a:cxn ang="0">
              <a:pos x="connsiteX423" y="connsiteY423"/>
            </a:cxn>
            <a:cxn ang="0">
              <a:pos x="connsiteX424" y="connsiteY424"/>
            </a:cxn>
            <a:cxn ang="0">
              <a:pos x="connsiteX425" y="connsiteY425"/>
            </a:cxn>
            <a:cxn ang="0">
              <a:pos x="connsiteX426" y="connsiteY426"/>
            </a:cxn>
            <a:cxn ang="0">
              <a:pos x="connsiteX427" y="connsiteY427"/>
            </a:cxn>
            <a:cxn ang="0">
              <a:pos x="connsiteX428" y="connsiteY428"/>
            </a:cxn>
            <a:cxn ang="0">
              <a:pos x="connsiteX429" y="connsiteY429"/>
            </a:cxn>
            <a:cxn ang="0">
              <a:pos x="connsiteX430" y="connsiteY430"/>
            </a:cxn>
            <a:cxn ang="0">
              <a:pos x="connsiteX431" y="connsiteY431"/>
            </a:cxn>
            <a:cxn ang="0">
              <a:pos x="connsiteX432" y="connsiteY432"/>
            </a:cxn>
            <a:cxn ang="0">
              <a:pos x="connsiteX433" y="connsiteY433"/>
            </a:cxn>
            <a:cxn ang="0">
              <a:pos x="connsiteX434" y="connsiteY434"/>
            </a:cxn>
            <a:cxn ang="0">
              <a:pos x="connsiteX435" y="connsiteY435"/>
            </a:cxn>
            <a:cxn ang="0">
              <a:pos x="connsiteX436" y="connsiteY436"/>
            </a:cxn>
            <a:cxn ang="0">
              <a:pos x="connsiteX437" y="connsiteY437"/>
            </a:cxn>
            <a:cxn ang="0">
              <a:pos x="connsiteX438" y="connsiteY438"/>
            </a:cxn>
            <a:cxn ang="0">
              <a:pos x="connsiteX439" y="connsiteY439"/>
            </a:cxn>
            <a:cxn ang="0">
              <a:pos x="connsiteX440" y="connsiteY440"/>
            </a:cxn>
            <a:cxn ang="0">
              <a:pos x="connsiteX441" y="connsiteY441"/>
            </a:cxn>
            <a:cxn ang="0">
              <a:pos x="connsiteX442" y="connsiteY442"/>
            </a:cxn>
            <a:cxn ang="0">
              <a:pos x="connsiteX443" y="connsiteY443"/>
            </a:cxn>
            <a:cxn ang="0">
              <a:pos x="connsiteX444" y="connsiteY444"/>
            </a:cxn>
            <a:cxn ang="0">
              <a:pos x="connsiteX445" y="connsiteY445"/>
            </a:cxn>
            <a:cxn ang="0">
              <a:pos x="connsiteX446" y="connsiteY446"/>
            </a:cxn>
            <a:cxn ang="0">
              <a:pos x="connsiteX447" y="connsiteY447"/>
            </a:cxn>
            <a:cxn ang="0">
              <a:pos x="connsiteX448" y="connsiteY448"/>
            </a:cxn>
            <a:cxn ang="0">
              <a:pos x="connsiteX449" y="connsiteY449"/>
            </a:cxn>
            <a:cxn ang="0">
              <a:pos x="connsiteX450" y="connsiteY450"/>
            </a:cxn>
            <a:cxn ang="0">
              <a:pos x="connsiteX451" y="connsiteY451"/>
            </a:cxn>
            <a:cxn ang="0">
              <a:pos x="connsiteX452" y="connsiteY452"/>
            </a:cxn>
            <a:cxn ang="0">
              <a:pos x="connsiteX453" y="connsiteY453"/>
            </a:cxn>
            <a:cxn ang="0">
              <a:pos x="connsiteX454" y="connsiteY454"/>
            </a:cxn>
            <a:cxn ang="0">
              <a:pos x="connsiteX455" y="connsiteY455"/>
            </a:cxn>
            <a:cxn ang="0">
              <a:pos x="connsiteX456" y="connsiteY456"/>
            </a:cxn>
            <a:cxn ang="0">
              <a:pos x="connsiteX457" y="connsiteY457"/>
            </a:cxn>
            <a:cxn ang="0">
              <a:pos x="connsiteX458" y="connsiteY458"/>
            </a:cxn>
            <a:cxn ang="0">
              <a:pos x="connsiteX459" y="connsiteY459"/>
            </a:cxn>
            <a:cxn ang="0">
              <a:pos x="connsiteX460" y="connsiteY460"/>
            </a:cxn>
            <a:cxn ang="0">
              <a:pos x="connsiteX461" y="connsiteY461"/>
            </a:cxn>
            <a:cxn ang="0">
              <a:pos x="connsiteX462" y="connsiteY462"/>
            </a:cxn>
            <a:cxn ang="0">
              <a:pos x="connsiteX463" y="connsiteY463"/>
            </a:cxn>
            <a:cxn ang="0">
              <a:pos x="connsiteX464" y="connsiteY464"/>
            </a:cxn>
            <a:cxn ang="0">
              <a:pos x="connsiteX465" y="connsiteY465"/>
            </a:cxn>
            <a:cxn ang="0">
              <a:pos x="connsiteX466" y="connsiteY466"/>
            </a:cxn>
            <a:cxn ang="0">
              <a:pos x="connsiteX467" y="connsiteY467"/>
            </a:cxn>
            <a:cxn ang="0">
              <a:pos x="connsiteX468" y="connsiteY468"/>
            </a:cxn>
            <a:cxn ang="0">
              <a:pos x="connsiteX469" y="connsiteY469"/>
            </a:cxn>
            <a:cxn ang="0">
              <a:pos x="connsiteX470" y="connsiteY470"/>
            </a:cxn>
            <a:cxn ang="0">
              <a:pos x="connsiteX471" y="connsiteY471"/>
            </a:cxn>
            <a:cxn ang="0">
              <a:pos x="connsiteX472" y="connsiteY472"/>
            </a:cxn>
            <a:cxn ang="0">
              <a:pos x="connsiteX473" y="connsiteY473"/>
            </a:cxn>
            <a:cxn ang="0">
              <a:pos x="connsiteX474" y="connsiteY474"/>
            </a:cxn>
            <a:cxn ang="0">
              <a:pos x="connsiteX475" y="connsiteY475"/>
            </a:cxn>
            <a:cxn ang="0">
              <a:pos x="connsiteX476" y="connsiteY476"/>
            </a:cxn>
            <a:cxn ang="0">
              <a:pos x="connsiteX477" y="connsiteY477"/>
            </a:cxn>
            <a:cxn ang="0">
              <a:pos x="connsiteX478" y="connsiteY478"/>
            </a:cxn>
            <a:cxn ang="0">
              <a:pos x="connsiteX479" y="connsiteY479"/>
            </a:cxn>
            <a:cxn ang="0">
              <a:pos x="connsiteX480" y="connsiteY480"/>
            </a:cxn>
            <a:cxn ang="0">
              <a:pos x="connsiteX481" y="connsiteY481"/>
            </a:cxn>
            <a:cxn ang="0">
              <a:pos x="connsiteX482" y="connsiteY482"/>
            </a:cxn>
            <a:cxn ang="0">
              <a:pos x="connsiteX483" y="connsiteY483"/>
            </a:cxn>
            <a:cxn ang="0">
              <a:pos x="connsiteX484" y="connsiteY484"/>
            </a:cxn>
            <a:cxn ang="0">
              <a:pos x="connsiteX485" y="connsiteY485"/>
            </a:cxn>
            <a:cxn ang="0">
              <a:pos x="connsiteX486" y="connsiteY486"/>
            </a:cxn>
            <a:cxn ang="0">
              <a:pos x="connsiteX487" y="connsiteY487"/>
            </a:cxn>
            <a:cxn ang="0">
              <a:pos x="connsiteX488" y="connsiteY488"/>
            </a:cxn>
            <a:cxn ang="0">
              <a:pos x="connsiteX489" y="connsiteY489"/>
            </a:cxn>
            <a:cxn ang="0">
              <a:pos x="connsiteX490" y="connsiteY490"/>
            </a:cxn>
            <a:cxn ang="0">
              <a:pos x="connsiteX491" y="connsiteY491"/>
            </a:cxn>
            <a:cxn ang="0">
              <a:pos x="connsiteX492" y="connsiteY492"/>
            </a:cxn>
            <a:cxn ang="0">
              <a:pos x="connsiteX493" y="connsiteY493"/>
            </a:cxn>
            <a:cxn ang="0">
              <a:pos x="connsiteX494" y="connsiteY494"/>
            </a:cxn>
            <a:cxn ang="0">
              <a:pos x="connsiteX495" y="connsiteY495"/>
            </a:cxn>
            <a:cxn ang="0">
              <a:pos x="connsiteX496" y="connsiteY496"/>
            </a:cxn>
            <a:cxn ang="0">
              <a:pos x="connsiteX497" y="connsiteY497"/>
            </a:cxn>
            <a:cxn ang="0">
              <a:pos x="connsiteX498" y="connsiteY498"/>
            </a:cxn>
            <a:cxn ang="0">
              <a:pos x="connsiteX499" y="connsiteY499"/>
            </a:cxn>
            <a:cxn ang="0">
              <a:pos x="connsiteX500" y="connsiteY500"/>
            </a:cxn>
            <a:cxn ang="0">
              <a:pos x="connsiteX501" y="connsiteY501"/>
            </a:cxn>
            <a:cxn ang="0">
              <a:pos x="connsiteX502" y="connsiteY502"/>
            </a:cxn>
            <a:cxn ang="0">
              <a:pos x="connsiteX503" y="connsiteY503"/>
            </a:cxn>
            <a:cxn ang="0">
              <a:pos x="connsiteX504" y="connsiteY504"/>
            </a:cxn>
            <a:cxn ang="0">
              <a:pos x="connsiteX505" y="connsiteY505"/>
            </a:cxn>
            <a:cxn ang="0">
              <a:pos x="connsiteX506" y="connsiteY506"/>
            </a:cxn>
            <a:cxn ang="0">
              <a:pos x="connsiteX507" y="connsiteY507"/>
            </a:cxn>
            <a:cxn ang="0">
              <a:pos x="connsiteX508" y="connsiteY508"/>
            </a:cxn>
            <a:cxn ang="0">
              <a:pos x="connsiteX509" y="connsiteY509"/>
            </a:cxn>
            <a:cxn ang="0">
              <a:pos x="connsiteX510" y="connsiteY510"/>
            </a:cxn>
            <a:cxn ang="0">
              <a:pos x="connsiteX511" y="connsiteY511"/>
            </a:cxn>
            <a:cxn ang="0">
              <a:pos x="connsiteX512" y="connsiteY512"/>
            </a:cxn>
            <a:cxn ang="0">
              <a:pos x="connsiteX513" y="connsiteY513"/>
            </a:cxn>
            <a:cxn ang="0">
              <a:pos x="connsiteX514" y="connsiteY514"/>
            </a:cxn>
            <a:cxn ang="0">
              <a:pos x="connsiteX515" y="connsiteY515"/>
            </a:cxn>
            <a:cxn ang="0">
              <a:pos x="connsiteX516" y="connsiteY516"/>
            </a:cxn>
            <a:cxn ang="0">
              <a:pos x="connsiteX517" y="connsiteY517"/>
            </a:cxn>
            <a:cxn ang="0">
              <a:pos x="connsiteX518" y="connsiteY518"/>
            </a:cxn>
            <a:cxn ang="0">
              <a:pos x="connsiteX519" y="connsiteY519"/>
            </a:cxn>
            <a:cxn ang="0">
              <a:pos x="connsiteX520" y="connsiteY520"/>
            </a:cxn>
            <a:cxn ang="0">
              <a:pos x="connsiteX521" y="connsiteY521"/>
            </a:cxn>
            <a:cxn ang="0">
              <a:pos x="connsiteX522" y="connsiteY522"/>
            </a:cxn>
            <a:cxn ang="0">
              <a:pos x="connsiteX523" y="connsiteY523"/>
            </a:cxn>
            <a:cxn ang="0">
              <a:pos x="connsiteX524" y="connsiteY524"/>
            </a:cxn>
            <a:cxn ang="0">
              <a:pos x="connsiteX525" y="connsiteY525"/>
            </a:cxn>
            <a:cxn ang="0">
              <a:pos x="connsiteX526" y="connsiteY526"/>
            </a:cxn>
            <a:cxn ang="0">
              <a:pos x="connsiteX527" y="connsiteY527"/>
            </a:cxn>
            <a:cxn ang="0">
              <a:pos x="connsiteX528" y="connsiteY528"/>
            </a:cxn>
            <a:cxn ang="0">
              <a:pos x="connsiteX529" y="connsiteY529"/>
            </a:cxn>
            <a:cxn ang="0">
              <a:pos x="connsiteX530" y="connsiteY530"/>
            </a:cxn>
            <a:cxn ang="0">
              <a:pos x="connsiteX531" y="connsiteY531"/>
            </a:cxn>
            <a:cxn ang="0">
              <a:pos x="connsiteX532" y="connsiteY532"/>
            </a:cxn>
            <a:cxn ang="0">
              <a:pos x="connsiteX533" y="connsiteY533"/>
            </a:cxn>
            <a:cxn ang="0">
              <a:pos x="connsiteX534" y="connsiteY534"/>
            </a:cxn>
            <a:cxn ang="0">
              <a:pos x="connsiteX535" y="connsiteY535"/>
            </a:cxn>
            <a:cxn ang="0">
              <a:pos x="connsiteX536" y="connsiteY536"/>
            </a:cxn>
            <a:cxn ang="0">
              <a:pos x="connsiteX537" y="connsiteY537"/>
            </a:cxn>
            <a:cxn ang="0">
              <a:pos x="connsiteX538" y="connsiteY538"/>
            </a:cxn>
            <a:cxn ang="0">
              <a:pos x="connsiteX539" y="connsiteY539"/>
            </a:cxn>
            <a:cxn ang="0">
              <a:pos x="connsiteX540" y="connsiteY540"/>
            </a:cxn>
            <a:cxn ang="0">
              <a:pos x="connsiteX541" y="connsiteY541"/>
            </a:cxn>
            <a:cxn ang="0">
              <a:pos x="connsiteX542" y="connsiteY542"/>
            </a:cxn>
            <a:cxn ang="0">
              <a:pos x="connsiteX543" y="connsiteY543"/>
            </a:cxn>
            <a:cxn ang="0">
              <a:pos x="connsiteX544" y="connsiteY544"/>
            </a:cxn>
            <a:cxn ang="0">
              <a:pos x="connsiteX545" y="connsiteY545"/>
            </a:cxn>
            <a:cxn ang="0">
              <a:pos x="connsiteX546" y="connsiteY546"/>
            </a:cxn>
            <a:cxn ang="0">
              <a:pos x="connsiteX547" y="connsiteY547"/>
            </a:cxn>
            <a:cxn ang="0">
              <a:pos x="connsiteX548" y="connsiteY548"/>
            </a:cxn>
            <a:cxn ang="0">
              <a:pos x="connsiteX549" y="connsiteY549"/>
            </a:cxn>
            <a:cxn ang="0">
              <a:pos x="connsiteX550" y="connsiteY550"/>
            </a:cxn>
            <a:cxn ang="0">
              <a:pos x="connsiteX551" y="connsiteY551"/>
            </a:cxn>
            <a:cxn ang="0">
              <a:pos x="connsiteX552" y="connsiteY552"/>
            </a:cxn>
            <a:cxn ang="0">
              <a:pos x="connsiteX553" y="connsiteY553"/>
            </a:cxn>
            <a:cxn ang="0">
              <a:pos x="connsiteX554" y="connsiteY554"/>
            </a:cxn>
            <a:cxn ang="0">
              <a:pos x="connsiteX555" y="connsiteY555"/>
            </a:cxn>
            <a:cxn ang="0">
              <a:pos x="connsiteX556" y="connsiteY556"/>
            </a:cxn>
            <a:cxn ang="0">
              <a:pos x="connsiteX557" y="connsiteY557"/>
            </a:cxn>
            <a:cxn ang="0">
              <a:pos x="connsiteX558" y="connsiteY558"/>
            </a:cxn>
            <a:cxn ang="0">
              <a:pos x="connsiteX559" y="connsiteY559"/>
            </a:cxn>
            <a:cxn ang="0">
              <a:pos x="connsiteX560" y="connsiteY560"/>
            </a:cxn>
            <a:cxn ang="0">
              <a:pos x="connsiteX561" y="connsiteY561"/>
            </a:cxn>
            <a:cxn ang="0">
              <a:pos x="connsiteX562" y="connsiteY562"/>
            </a:cxn>
            <a:cxn ang="0">
              <a:pos x="connsiteX563" y="connsiteY563"/>
            </a:cxn>
            <a:cxn ang="0">
              <a:pos x="connsiteX564" y="connsiteY564"/>
            </a:cxn>
            <a:cxn ang="0">
              <a:pos x="connsiteX565" y="connsiteY565"/>
            </a:cxn>
            <a:cxn ang="0">
              <a:pos x="connsiteX566" y="connsiteY566"/>
            </a:cxn>
            <a:cxn ang="0">
              <a:pos x="connsiteX567" y="connsiteY567"/>
            </a:cxn>
            <a:cxn ang="0">
              <a:pos x="connsiteX568" y="connsiteY568"/>
            </a:cxn>
            <a:cxn ang="0">
              <a:pos x="connsiteX569" y="connsiteY569"/>
            </a:cxn>
            <a:cxn ang="0">
              <a:pos x="connsiteX570" y="connsiteY570"/>
            </a:cxn>
            <a:cxn ang="0">
              <a:pos x="connsiteX571" y="connsiteY571"/>
            </a:cxn>
            <a:cxn ang="0">
              <a:pos x="connsiteX572" y="connsiteY572"/>
            </a:cxn>
            <a:cxn ang="0">
              <a:pos x="connsiteX573" y="connsiteY573"/>
            </a:cxn>
            <a:cxn ang="0">
              <a:pos x="connsiteX574" y="connsiteY574"/>
            </a:cxn>
            <a:cxn ang="0">
              <a:pos x="connsiteX575" y="connsiteY575"/>
            </a:cxn>
            <a:cxn ang="0">
              <a:pos x="connsiteX576" y="connsiteY576"/>
            </a:cxn>
            <a:cxn ang="0">
              <a:pos x="connsiteX577" y="connsiteY577"/>
            </a:cxn>
            <a:cxn ang="0">
              <a:pos x="connsiteX578" y="connsiteY578"/>
            </a:cxn>
            <a:cxn ang="0">
              <a:pos x="connsiteX579" y="connsiteY579"/>
            </a:cxn>
            <a:cxn ang="0">
              <a:pos x="connsiteX580" y="connsiteY580"/>
            </a:cxn>
            <a:cxn ang="0">
              <a:pos x="connsiteX581" y="connsiteY581"/>
            </a:cxn>
            <a:cxn ang="0">
              <a:pos x="connsiteX582" y="connsiteY582"/>
            </a:cxn>
            <a:cxn ang="0">
              <a:pos x="connsiteX583" y="connsiteY583"/>
            </a:cxn>
            <a:cxn ang="0">
              <a:pos x="connsiteX584" y="connsiteY584"/>
            </a:cxn>
            <a:cxn ang="0">
              <a:pos x="connsiteX585" y="connsiteY585"/>
            </a:cxn>
            <a:cxn ang="0">
              <a:pos x="connsiteX586" y="connsiteY586"/>
            </a:cxn>
            <a:cxn ang="0">
              <a:pos x="connsiteX587" y="connsiteY587"/>
            </a:cxn>
            <a:cxn ang="0">
              <a:pos x="connsiteX588" y="connsiteY588"/>
            </a:cxn>
            <a:cxn ang="0">
              <a:pos x="connsiteX589" y="connsiteY589"/>
            </a:cxn>
            <a:cxn ang="0">
              <a:pos x="connsiteX590" y="connsiteY590"/>
            </a:cxn>
            <a:cxn ang="0">
              <a:pos x="connsiteX591" y="connsiteY591"/>
            </a:cxn>
            <a:cxn ang="0">
              <a:pos x="connsiteX592" y="connsiteY592"/>
            </a:cxn>
            <a:cxn ang="0">
              <a:pos x="connsiteX593" y="connsiteY593"/>
            </a:cxn>
            <a:cxn ang="0">
              <a:pos x="connsiteX594" y="connsiteY594"/>
            </a:cxn>
            <a:cxn ang="0">
              <a:pos x="connsiteX595" y="connsiteY595"/>
            </a:cxn>
            <a:cxn ang="0">
              <a:pos x="connsiteX596" y="connsiteY596"/>
            </a:cxn>
            <a:cxn ang="0">
              <a:pos x="connsiteX597" y="connsiteY597"/>
            </a:cxn>
            <a:cxn ang="0">
              <a:pos x="connsiteX598" y="connsiteY598"/>
            </a:cxn>
            <a:cxn ang="0">
              <a:pos x="connsiteX599" y="connsiteY599"/>
            </a:cxn>
            <a:cxn ang="0">
              <a:pos x="connsiteX600" y="connsiteY600"/>
            </a:cxn>
            <a:cxn ang="0">
              <a:pos x="connsiteX601" y="connsiteY601"/>
            </a:cxn>
            <a:cxn ang="0">
              <a:pos x="connsiteX602" y="connsiteY602"/>
            </a:cxn>
            <a:cxn ang="0">
              <a:pos x="connsiteX603" y="connsiteY603"/>
            </a:cxn>
            <a:cxn ang="0">
              <a:pos x="connsiteX604" y="connsiteY604"/>
            </a:cxn>
            <a:cxn ang="0">
              <a:pos x="connsiteX605" y="connsiteY605"/>
            </a:cxn>
            <a:cxn ang="0">
              <a:pos x="connsiteX606" y="connsiteY606"/>
            </a:cxn>
            <a:cxn ang="0">
              <a:pos x="connsiteX607" y="connsiteY607"/>
            </a:cxn>
            <a:cxn ang="0">
              <a:pos x="connsiteX608" y="connsiteY608"/>
            </a:cxn>
            <a:cxn ang="0">
              <a:pos x="connsiteX609" y="connsiteY609"/>
            </a:cxn>
            <a:cxn ang="0">
              <a:pos x="connsiteX610" y="connsiteY610"/>
            </a:cxn>
            <a:cxn ang="0">
              <a:pos x="connsiteX611" y="connsiteY611"/>
            </a:cxn>
            <a:cxn ang="0">
              <a:pos x="connsiteX612" y="connsiteY612"/>
            </a:cxn>
            <a:cxn ang="0">
              <a:pos x="connsiteX613" y="connsiteY613"/>
            </a:cxn>
            <a:cxn ang="0">
              <a:pos x="connsiteX614" y="connsiteY614"/>
            </a:cxn>
            <a:cxn ang="0">
              <a:pos x="connsiteX615" y="connsiteY615"/>
            </a:cxn>
            <a:cxn ang="0">
              <a:pos x="connsiteX616" y="connsiteY616"/>
            </a:cxn>
            <a:cxn ang="0">
              <a:pos x="connsiteX617" y="connsiteY617"/>
            </a:cxn>
            <a:cxn ang="0">
              <a:pos x="connsiteX618" y="connsiteY618"/>
            </a:cxn>
            <a:cxn ang="0">
              <a:pos x="connsiteX619" y="connsiteY619"/>
            </a:cxn>
            <a:cxn ang="0">
              <a:pos x="connsiteX620" y="connsiteY620"/>
            </a:cxn>
            <a:cxn ang="0">
              <a:pos x="connsiteX621" y="connsiteY621"/>
            </a:cxn>
            <a:cxn ang="0">
              <a:pos x="connsiteX622" y="connsiteY622"/>
            </a:cxn>
            <a:cxn ang="0">
              <a:pos x="connsiteX623" y="connsiteY623"/>
            </a:cxn>
            <a:cxn ang="0">
              <a:pos x="connsiteX624" y="connsiteY624"/>
            </a:cxn>
            <a:cxn ang="0">
              <a:pos x="connsiteX625" y="connsiteY625"/>
            </a:cxn>
            <a:cxn ang="0">
              <a:pos x="connsiteX626" y="connsiteY626"/>
            </a:cxn>
            <a:cxn ang="0">
              <a:pos x="connsiteX627" y="connsiteY627"/>
            </a:cxn>
            <a:cxn ang="0">
              <a:pos x="connsiteX628" y="connsiteY628"/>
            </a:cxn>
            <a:cxn ang="0">
              <a:pos x="connsiteX629" y="connsiteY629"/>
            </a:cxn>
            <a:cxn ang="0">
              <a:pos x="connsiteX630" y="connsiteY630"/>
            </a:cxn>
            <a:cxn ang="0">
              <a:pos x="connsiteX631" y="connsiteY631"/>
            </a:cxn>
            <a:cxn ang="0">
              <a:pos x="connsiteX632" y="connsiteY632"/>
            </a:cxn>
            <a:cxn ang="0">
              <a:pos x="connsiteX633" y="connsiteY633"/>
            </a:cxn>
            <a:cxn ang="0">
              <a:pos x="connsiteX634" y="connsiteY634"/>
            </a:cxn>
            <a:cxn ang="0">
              <a:pos x="connsiteX635" y="connsiteY635"/>
            </a:cxn>
            <a:cxn ang="0">
              <a:pos x="connsiteX636" y="connsiteY636"/>
            </a:cxn>
            <a:cxn ang="0">
              <a:pos x="connsiteX637" y="connsiteY637"/>
            </a:cxn>
            <a:cxn ang="0">
              <a:pos x="connsiteX638" y="connsiteY638"/>
            </a:cxn>
            <a:cxn ang="0">
              <a:pos x="connsiteX639" y="connsiteY639"/>
            </a:cxn>
            <a:cxn ang="0">
              <a:pos x="connsiteX640" y="connsiteY640"/>
            </a:cxn>
            <a:cxn ang="0">
              <a:pos x="connsiteX641" y="connsiteY641"/>
            </a:cxn>
            <a:cxn ang="0">
              <a:pos x="connsiteX642" y="connsiteY642"/>
            </a:cxn>
            <a:cxn ang="0">
              <a:pos x="connsiteX643" y="connsiteY643"/>
            </a:cxn>
            <a:cxn ang="0">
              <a:pos x="connsiteX644" y="connsiteY644"/>
            </a:cxn>
            <a:cxn ang="0">
              <a:pos x="connsiteX645" y="connsiteY645"/>
            </a:cxn>
            <a:cxn ang="0">
              <a:pos x="connsiteX646" y="connsiteY646"/>
            </a:cxn>
            <a:cxn ang="0">
              <a:pos x="connsiteX647" y="connsiteY647"/>
            </a:cxn>
            <a:cxn ang="0">
              <a:pos x="connsiteX648" y="connsiteY648"/>
            </a:cxn>
            <a:cxn ang="0">
              <a:pos x="connsiteX649" y="connsiteY649"/>
            </a:cxn>
            <a:cxn ang="0">
              <a:pos x="connsiteX650" y="connsiteY650"/>
            </a:cxn>
            <a:cxn ang="0">
              <a:pos x="connsiteX651" y="connsiteY651"/>
            </a:cxn>
            <a:cxn ang="0">
              <a:pos x="connsiteX652" y="connsiteY652"/>
            </a:cxn>
            <a:cxn ang="0">
              <a:pos x="connsiteX653" y="connsiteY653"/>
            </a:cxn>
            <a:cxn ang="0">
              <a:pos x="connsiteX654" y="connsiteY654"/>
            </a:cxn>
            <a:cxn ang="0">
              <a:pos x="connsiteX655" y="connsiteY655"/>
            </a:cxn>
            <a:cxn ang="0">
              <a:pos x="connsiteX656" y="connsiteY656"/>
            </a:cxn>
            <a:cxn ang="0">
              <a:pos x="connsiteX657" y="connsiteY657"/>
            </a:cxn>
            <a:cxn ang="0">
              <a:pos x="connsiteX658" y="connsiteY658"/>
            </a:cxn>
            <a:cxn ang="0">
              <a:pos x="connsiteX659" y="connsiteY659"/>
            </a:cxn>
            <a:cxn ang="0">
              <a:pos x="connsiteX660" y="connsiteY660"/>
            </a:cxn>
            <a:cxn ang="0">
              <a:pos x="connsiteX661" y="connsiteY661"/>
            </a:cxn>
            <a:cxn ang="0">
              <a:pos x="connsiteX662" y="connsiteY662"/>
            </a:cxn>
            <a:cxn ang="0">
              <a:pos x="connsiteX663" y="connsiteY663"/>
            </a:cxn>
            <a:cxn ang="0">
              <a:pos x="connsiteX664" y="connsiteY664"/>
            </a:cxn>
            <a:cxn ang="0">
              <a:pos x="connsiteX665" y="connsiteY665"/>
            </a:cxn>
            <a:cxn ang="0">
              <a:pos x="connsiteX666" y="connsiteY666"/>
            </a:cxn>
            <a:cxn ang="0">
              <a:pos x="connsiteX667" y="connsiteY667"/>
            </a:cxn>
            <a:cxn ang="0">
              <a:pos x="connsiteX668" y="connsiteY668"/>
            </a:cxn>
            <a:cxn ang="0">
              <a:pos x="connsiteX669" y="connsiteY669"/>
            </a:cxn>
            <a:cxn ang="0">
              <a:pos x="connsiteX670" y="connsiteY670"/>
            </a:cxn>
            <a:cxn ang="0">
              <a:pos x="connsiteX671" y="connsiteY671"/>
            </a:cxn>
            <a:cxn ang="0">
              <a:pos x="connsiteX672" y="connsiteY672"/>
            </a:cxn>
            <a:cxn ang="0">
              <a:pos x="connsiteX673" y="connsiteY673"/>
            </a:cxn>
            <a:cxn ang="0">
              <a:pos x="connsiteX674" y="connsiteY674"/>
            </a:cxn>
            <a:cxn ang="0">
              <a:pos x="connsiteX675" y="connsiteY675"/>
            </a:cxn>
            <a:cxn ang="0">
              <a:pos x="connsiteX676" y="connsiteY676"/>
            </a:cxn>
            <a:cxn ang="0">
              <a:pos x="connsiteX677" y="connsiteY677"/>
            </a:cxn>
            <a:cxn ang="0">
              <a:pos x="connsiteX678" y="connsiteY678"/>
            </a:cxn>
            <a:cxn ang="0">
              <a:pos x="connsiteX679" y="connsiteY679"/>
            </a:cxn>
            <a:cxn ang="0">
              <a:pos x="connsiteX680" y="connsiteY680"/>
            </a:cxn>
            <a:cxn ang="0">
              <a:pos x="connsiteX681" y="connsiteY681"/>
            </a:cxn>
            <a:cxn ang="0">
              <a:pos x="connsiteX682" y="connsiteY682"/>
            </a:cxn>
            <a:cxn ang="0">
              <a:pos x="connsiteX683" y="connsiteY683"/>
            </a:cxn>
            <a:cxn ang="0">
              <a:pos x="connsiteX684" y="connsiteY684"/>
            </a:cxn>
            <a:cxn ang="0">
              <a:pos x="connsiteX685" y="connsiteY685"/>
            </a:cxn>
            <a:cxn ang="0">
              <a:pos x="connsiteX686" y="connsiteY686"/>
            </a:cxn>
            <a:cxn ang="0">
              <a:pos x="connsiteX687" y="connsiteY687"/>
            </a:cxn>
            <a:cxn ang="0">
              <a:pos x="connsiteX688" y="connsiteY688"/>
            </a:cxn>
            <a:cxn ang="0">
              <a:pos x="connsiteX689" y="connsiteY689"/>
            </a:cxn>
            <a:cxn ang="0">
              <a:pos x="connsiteX690" y="connsiteY690"/>
            </a:cxn>
            <a:cxn ang="0">
              <a:pos x="connsiteX691" y="connsiteY691"/>
            </a:cxn>
            <a:cxn ang="0">
              <a:pos x="connsiteX692" y="connsiteY692"/>
            </a:cxn>
            <a:cxn ang="0">
              <a:pos x="connsiteX693" y="connsiteY693"/>
            </a:cxn>
            <a:cxn ang="0">
              <a:pos x="connsiteX694" y="connsiteY694"/>
            </a:cxn>
            <a:cxn ang="0">
              <a:pos x="connsiteX695" y="connsiteY695"/>
            </a:cxn>
            <a:cxn ang="0">
              <a:pos x="connsiteX696" y="connsiteY696"/>
            </a:cxn>
            <a:cxn ang="0">
              <a:pos x="connsiteX697" y="connsiteY697"/>
            </a:cxn>
            <a:cxn ang="0">
              <a:pos x="connsiteX698" y="connsiteY698"/>
            </a:cxn>
            <a:cxn ang="0">
              <a:pos x="connsiteX699" y="connsiteY699"/>
            </a:cxn>
            <a:cxn ang="0">
              <a:pos x="connsiteX700" y="connsiteY700"/>
            </a:cxn>
            <a:cxn ang="0">
              <a:pos x="connsiteX701" y="connsiteY701"/>
            </a:cxn>
            <a:cxn ang="0">
              <a:pos x="connsiteX702" y="connsiteY702"/>
            </a:cxn>
            <a:cxn ang="0">
              <a:pos x="connsiteX703" y="connsiteY703"/>
            </a:cxn>
            <a:cxn ang="0">
              <a:pos x="connsiteX704" y="connsiteY704"/>
            </a:cxn>
            <a:cxn ang="0">
              <a:pos x="connsiteX705" y="connsiteY705"/>
            </a:cxn>
            <a:cxn ang="0">
              <a:pos x="connsiteX706" y="connsiteY706"/>
            </a:cxn>
            <a:cxn ang="0">
              <a:pos x="connsiteX707" y="connsiteY707"/>
            </a:cxn>
            <a:cxn ang="0">
              <a:pos x="connsiteX708" y="connsiteY708"/>
            </a:cxn>
            <a:cxn ang="0">
              <a:pos x="connsiteX709" y="connsiteY709"/>
            </a:cxn>
            <a:cxn ang="0">
              <a:pos x="connsiteX710" y="connsiteY710"/>
            </a:cxn>
            <a:cxn ang="0">
              <a:pos x="connsiteX711" y="connsiteY711"/>
            </a:cxn>
            <a:cxn ang="0">
              <a:pos x="connsiteX712" y="connsiteY712"/>
            </a:cxn>
            <a:cxn ang="0">
              <a:pos x="connsiteX713" y="connsiteY713"/>
            </a:cxn>
            <a:cxn ang="0">
              <a:pos x="connsiteX714" y="connsiteY714"/>
            </a:cxn>
            <a:cxn ang="0">
              <a:pos x="connsiteX715" y="connsiteY715"/>
            </a:cxn>
            <a:cxn ang="0">
              <a:pos x="connsiteX716" y="connsiteY716"/>
            </a:cxn>
            <a:cxn ang="0">
              <a:pos x="connsiteX717" y="connsiteY717"/>
            </a:cxn>
            <a:cxn ang="0">
              <a:pos x="connsiteX718" y="connsiteY718"/>
            </a:cxn>
            <a:cxn ang="0">
              <a:pos x="connsiteX719" y="connsiteY719"/>
            </a:cxn>
            <a:cxn ang="0">
              <a:pos x="connsiteX720" y="connsiteY720"/>
            </a:cxn>
            <a:cxn ang="0">
              <a:pos x="connsiteX721" y="connsiteY721"/>
            </a:cxn>
            <a:cxn ang="0">
              <a:pos x="connsiteX722" y="connsiteY722"/>
            </a:cxn>
            <a:cxn ang="0">
              <a:pos x="connsiteX723" y="connsiteY723"/>
            </a:cxn>
            <a:cxn ang="0">
              <a:pos x="connsiteX724" y="connsiteY724"/>
            </a:cxn>
            <a:cxn ang="0">
              <a:pos x="connsiteX725" y="connsiteY725"/>
            </a:cxn>
            <a:cxn ang="0">
              <a:pos x="connsiteX726" y="connsiteY726"/>
            </a:cxn>
            <a:cxn ang="0">
              <a:pos x="connsiteX727" y="connsiteY727"/>
            </a:cxn>
            <a:cxn ang="0">
              <a:pos x="connsiteX728" y="connsiteY728"/>
            </a:cxn>
            <a:cxn ang="0">
              <a:pos x="connsiteX729" y="connsiteY729"/>
            </a:cxn>
            <a:cxn ang="0">
              <a:pos x="connsiteX730" y="connsiteY730"/>
            </a:cxn>
            <a:cxn ang="0">
              <a:pos x="connsiteX731" y="connsiteY731"/>
            </a:cxn>
            <a:cxn ang="0">
              <a:pos x="connsiteX732" y="connsiteY732"/>
            </a:cxn>
            <a:cxn ang="0">
              <a:pos x="connsiteX733" y="connsiteY733"/>
            </a:cxn>
            <a:cxn ang="0">
              <a:pos x="connsiteX734" y="connsiteY734"/>
            </a:cxn>
            <a:cxn ang="0">
              <a:pos x="connsiteX735" y="connsiteY735"/>
            </a:cxn>
            <a:cxn ang="0">
              <a:pos x="connsiteX736" y="connsiteY736"/>
            </a:cxn>
            <a:cxn ang="0">
              <a:pos x="connsiteX737" y="connsiteY737"/>
            </a:cxn>
            <a:cxn ang="0">
              <a:pos x="connsiteX738" y="connsiteY738"/>
            </a:cxn>
            <a:cxn ang="0">
              <a:pos x="connsiteX739" y="connsiteY739"/>
            </a:cxn>
            <a:cxn ang="0">
              <a:pos x="connsiteX740" y="connsiteY740"/>
            </a:cxn>
            <a:cxn ang="0">
              <a:pos x="connsiteX741" y="connsiteY741"/>
            </a:cxn>
            <a:cxn ang="0">
              <a:pos x="connsiteX742" y="connsiteY742"/>
            </a:cxn>
            <a:cxn ang="0">
              <a:pos x="connsiteX743" y="connsiteY743"/>
            </a:cxn>
            <a:cxn ang="0">
              <a:pos x="connsiteX744" y="connsiteY744"/>
            </a:cxn>
            <a:cxn ang="0">
              <a:pos x="connsiteX745" y="connsiteY745"/>
            </a:cxn>
            <a:cxn ang="0">
              <a:pos x="connsiteX746" y="connsiteY746"/>
            </a:cxn>
            <a:cxn ang="0">
              <a:pos x="connsiteX747" y="connsiteY747"/>
            </a:cxn>
            <a:cxn ang="0">
              <a:pos x="connsiteX748" y="connsiteY748"/>
            </a:cxn>
            <a:cxn ang="0">
              <a:pos x="connsiteX749" y="connsiteY749"/>
            </a:cxn>
            <a:cxn ang="0">
              <a:pos x="connsiteX750" y="connsiteY750"/>
            </a:cxn>
            <a:cxn ang="0">
              <a:pos x="connsiteX751" y="connsiteY751"/>
            </a:cxn>
            <a:cxn ang="0">
              <a:pos x="connsiteX752" y="connsiteY752"/>
            </a:cxn>
            <a:cxn ang="0">
              <a:pos x="connsiteX753" y="connsiteY753"/>
            </a:cxn>
            <a:cxn ang="0">
              <a:pos x="connsiteX754" y="connsiteY754"/>
            </a:cxn>
            <a:cxn ang="0">
              <a:pos x="connsiteX755" y="connsiteY755"/>
            </a:cxn>
            <a:cxn ang="0">
              <a:pos x="connsiteX756" y="connsiteY756"/>
            </a:cxn>
            <a:cxn ang="0">
              <a:pos x="connsiteX757" y="connsiteY757"/>
            </a:cxn>
            <a:cxn ang="0">
              <a:pos x="connsiteX758" y="connsiteY758"/>
            </a:cxn>
            <a:cxn ang="0">
              <a:pos x="connsiteX759" y="connsiteY759"/>
            </a:cxn>
            <a:cxn ang="0">
              <a:pos x="connsiteX760" y="connsiteY760"/>
            </a:cxn>
            <a:cxn ang="0">
              <a:pos x="connsiteX761" y="connsiteY761"/>
            </a:cxn>
            <a:cxn ang="0">
              <a:pos x="connsiteX762" y="connsiteY762"/>
            </a:cxn>
            <a:cxn ang="0">
              <a:pos x="connsiteX763" y="connsiteY763"/>
            </a:cxn>
            <a:cxn ang="0">
              <a:pos x="connsiteX764" y="connsiteY764"/>
            </a:cxn>
            <a:cxn ang="0">
              <a:pos x="connsiteX765" y="connsiteY765"/>
            </a:cxn>
            <a:cxn ang="0">
              <a:pos x="connsiteX766" y="connsiteY766"/>
            </a:cxn>
            <a:cxn ang="0">
              <a:pos x="connsiteX767" y="connsiteY767"/>
            </a:cxn>
            <a:cxn ang="0">
              <a:pos x="connsiteX768" y="connsiteY768"/>
            </a:cxn>
            <a:cxn ang="0">
              <a:pos x="connsiteX769" y="connsiteY769"/>
            </a:cxn>
            <a:cxn ang="0">
              <a:pos x="connsiteX770" y="connsiteY770"/>
            </a:cxn>
            <a:cxn ang="0">
              <a:pos x="connsiteX771" y="connsiteY771"/>
            </a:cxn>
            <a:cxn ang="0">
              <a:pos x="connsiteX772" y="connsiteY772"/>
            </a:cxn>
            <a:cxn ang="0">
              <a:pos x="connsiteX773" y="connsiteY773"/>
            </a:cxn>
            <a:cxn ang="0">
              <a:pos x="connsiteX774" y="connsiteY774"/>
            </a:cxn>
            <a:cxn ang="0">
              <a:pos x="connsiteX775" y="connsiteY775"/>
            </a:cxn>
            <a:cxn ang="0">
              <a:pos x="connsiteX776" y="connsiteY776"/>
            </a:cxn>
            <a:cxn ang="0">
              <a:pos x="connsiteX777" y="connsiteY777"/>
            </a:cxn>
            <a:cxn ang="0">
              <a:pos x="connsiteX778" y="connsiteY778"/>
            </a:cxn>
            <a:cxn ang="0">
              <a:pos x="connsiteX779" y="connsiteY779"/>
            </a:cxn>
            <a:cxn ang="0">
              <a:pos x="connsiteX780" y="connsiteY780"/>
            </a:cxn>
            <a:cxn ang="0">
              <a:pos x="connsiteX781" y="connsiteY781"/>
            </a:cxn>
            <a:cxn ang="0">
              <a:pos x="connsiteX782" y="connsiteY782"/>
            </a:cxn>
            <a:cxn ang="0">
              <a:pos x="connsiteX783" y="connsiteY783"/>
            </a:cxn>
            <a:cxn ang="0">
              <a:pos x="connsiteX784" y="connsiteY784"/>
            </a:cxn>
            <a:cxn ang="0">
              <a:pos x="connsiteX785" y="connsiteY785"/>
            </a:cxn>
            <a:cxn ang="0">
              <a:pos x="connsiteX786" y="connsiteY786"/>
            </a:cxn>
            <a:cxn ang="0">
              <a:pos x="connsiteX787" y="connsiteY787"/>
            </a:cxn>
            <a:cxn ang="0">
              <a:pos x="connsiteX788" y="connsiteY788"/>
            </a:cxn>
            <a:cxn ang="0">
              <a:pos x="connsiteX789" y="connsiteY789"/>
            </a:cxn>
            <a:cxn ang="0">
              <a:pos x="connsiteX790" y="connsiteY790"/>
            </a:cxn>
            <a:cxn ang="0">
              <a:pos x="connsiteX791" y="connsiteY791"/>
            </a:cxn>
            <a:cxn ang="0">
              <a:pos x="connsiteX792" y="connsiteY792"/>
            </a:cxn>
            <a:cxn ang="0">
              <a:pos x="connsiteX793" y="connsiteY793"/>
            </a:cxn>
            <a:cxn ang="0">
              <a:pos x="connsiteX794" y="connsiteY794"/>
            </a:cxn>
            <a:cxn ang="0">
              <a:pos x="connsiteX795" y="connsiteY795"/>
            </a:cxn>
            <a:cxn ang="0">
              <a:pos x="connsiteX796" y="connsiteY796"/>
            </a:cxn>
            <a:cxn ang="0">
              <a:pos x="connsiteX797" y="connsiteY797"/>
            </a:cxn>
            <a:cxn ang="0">
              <a:pos x="connsiteX798" y="connsiteY798"/>
            </a:cxn>
            <a:cxn ang="0">
              <a:pos x="connsiteX799" y="connsiteY799"/>
            </a:cxn>
            <a:cxn ang="0">
              <a:pos x="connsiteX800" y="connsiteY800"/>
            </a:cxn>
            <a:cxn ang="0">
              <a:pos x="connsiteX801" y="connsiteY801"/>
            </a:cxn>
            <a:cxn ang="0">
              <a:pos x="connsiteX802" y="connsiteY802"/>
            </a:cxn>
            <a:cxn ang="0">
              <a:pos x="connsiteX803" y="connsiteY803"/>
            </a:cxn>
            <a:cxn ang="0">
              <a:pos x="connsiteX804" y="connsiteY804"/>
            </a:cxn>
            <a:cxn ang="0">
              <a:pos x="connsiteX805" y="connsiteY805"/>
            </a:cxn>
            <a:cxn ang="0">
              <a:pos x="connsiteX806" y="connsiteY806"/>
            </a:cxn>
            <a:cxn ang="0">
              <a:pos x="connsiteX807" y="connsiteY807"/>
            </a:cxn>
            <a:cxn ang="0">
              <a:pos x="connsiteX808" y="connsiteY808"/>
            </a:cxn>
            <a:cxn ang="0">
              <a:pos x="connsiteX809" y="connsiteY809"/>
            </a:cxn>
            <a:cxn ang="0">
              <a:pos x="connsiteX810" y="connsiteY810"/>
            </a:cxn>
            <a:cxn ang="0">
              <a:pos x="connsiteX811" y="connsiteY811"/>
            </a:cxn>
            <a:cxn ang="0">
              <a:pos x="connsiteX812" y="connsiteY812"/>
            </a:cxn>
            <a:cxn ang="0">
              <a:pos x="connsiteX813" y="connsiteY813"/>
            </a:cxn>
            <a:cxn ang="0">
              <a:pos x="connsiteX814" y="connsiteY814"/>
            </a:cxn>
            <a:cxn ang="0">
              <a:pos x="connsiteX815" y="connsiteY815"/>
            </a:cxn>
            <a:cxn ang="0">
              <a:pos x="connsiteX816" y="connsiteY816"/>
            </a:cxn>
            <a:cxn ang="0">
              <a:pos x="connsiteX817" y="connsiteY817"/>
            </a:cxn>
            <a:cxn ang="0">
              <a:pos x="connsiteX818" y="connsiteY818"/>
            </a:cxn>
            <a:cxn ang="0">
              <a:pos x="connsiteX819" y="connsiteY819"/>
            </a:cxn>
            <a:cxn ang="0">
              <a:pos x="connsiteX820" y="connsiteY820"/>
            </a:cxn>
            <a:cxn ang="0">
              <a:pos x="connsiteX821" y="connsiteY821"/>
            </a:cxn>
            <a:cxn ang="0">
              <a:pos x="connsiteX822" y="connsiteY822"/>
            </a:cxn>
            <a:cxn ang="0">
              <a:pos x="connsiteX823" y="connsiteY823"/>
            </a:cxn>
            <a:cxn ang="0">
              <a:pos x="connsiteX824" y="connsiteY824"/>
            </a:cxn>
            <a:cxn ang="0">
              <a:pos x="connsiteX825" y="connsiteY825"/>
            </a:cxn>
            <a:cxn ang="0">
              <a:pos x="connsiteX826" y="connsiteY826"/>
            </a:cxn>
            <a:cxn ang="0">
              <a:pos x="connsiteX827" y="connsiteY827"/>
            </a:cxn>
            <a:cxn ang="0">
              <a:pos x="connsiteX828" y="connsiteY828"/>
            </a:cxn>
            <a:cxn ang="0">
              <a:pos x="connsiteX829" y="connsiteY829"/>
            </a:cxn>
            <a:cxn ang="0">
              <a:pos x="connsiteX830" y="connsiteY830"/>
            </a:cxn>
            <a:cxn ang="0">
              <a:pos x="connsiteX831" y="connsiteY831"/>
            </a:cxn>
            <a:cxn ang="0">
              <a:pos x="connsiteX832" y="connsiteY832"/>
            </a:cxn>
            <a:cxn ang="0">
              <a:pos x="connsiteX833" y="connsiteY833"/>
            </a:cxn>
            <a:cxn ang="0">
              <a:pos x="connsiteX834" y="connsiteY834"/>
            </a:cxn>
            <a:cxn ang="0">
              <a:pos x="connsiteX835" y="connsiteY835"/>
            </a:cxn>
            <a:cxn ang="0">
              <a:pos x="connsiteX836" y="connsiteY836"/>
            </a:cxn>
            <a:cxn ang="0">
              <a:pos x="connsiteX837" y="connsiteY837"/>
            </a:cxn>
            <a:cxn ang="0">
              <a:pos x="connsiteX838" y="connsiteY838"/>
            </a:cxn>
            <a:cxn ang="0">
              <a:pos x="connsiteX839" y="connsiteY839"/>
            </a:cxn>
            <a:cxn ang="0">
              <a:pos x="connsiteX840" y="connsiteY840"/>
            </a:cxn>
            <a:cxn ang="0">
              <a:pos x="connsiteX841" y="connsiteY841"/>
            </a:cxn>
            <a:cxn ang="0">
              <a:pos x="connsiteX842" y="connsiteY842"/>
            </a:cxn>
            <a:cxn ang="0">
              <a:pos x="connsiteX843" y="connsiteY843"/>
            </a:cxn>
            <a:cxn ang="0">
              <a:pos x="connsiteX844" y="connsiteY844"/>
            </a:cxn>
            <a:cxn ang="0">
              <a:pos x="connsiteX845" y="connsiteY845"/>
            </a:cxn>
            <a:cxn ang="0">
              <a:pos x="connsiteX846" y="connsiteY846"/>
            </a:cxn>
            <a:cxn ang="0">
              <a:pos x="connsiteX847" y="connsiteY847"/>
            </a:cxn>
            <a:cxn ang="0">
              <a:pos x="connsiteX848" y="connsiteY848"/>
            </a:cxn>
            <a:cxn ang="0">
              <a:pos x="connsiteX849" y="connsiteY849"/>
            </a:cxn>
            <a:cxn ang="0">
              <a:pos x="connsiteX850" y="connsiteY850"/>
            </a:cxn>
            <a:cxn ang="0">
              <a:pos x="connsiteX851" y="connsiteY851"/>
            </a:cxn>
            <a:cxn ang="0">
              <a:pos x="connsiteX852" y="connsiteY852"/>
            </a:cxn>
            <a:cxn ang="0">
              <a:pos x="connsiteX853" y="connsiteY853"/>
            </a:cxn>
            <a:cxn ang="0">
              <a:pos x="connsiteX854" y="connsiteY854"/>
            </a:cxn>
            <a:cxn ang="0">
              <a:pos x="connsiteX855" y="connsiteY855"/>
            </a:cxn>
            <a:cxn ang="0">
              <a:pos x="connsiteX856" y="connsiteY856"/>
            </a:cxn>
            <a:cxn ang="0">
              <a:pos x="connsiteX857" y="connsiteY857"/>
            </a:cxn>
            <a:cxn ang="0">
              <a:pos x="connsiteX858" y="connsiteY858"/>
            </a:cxn>
            <a:cxn ang="0">
              <a:pos x="connsiteX859" y="connsiteY859"/>
            </a:cxn>
            <a:cxn ang="0">
              <a:pos x="connsiteX860" y="connsiteY860"/>
            </a:cxn>
            <a:cxn ang="0">
              <a:pos x="connsiteX861" y="connsiteY861"/>
            </a:cxn>
            <a:cxn ang="0">
              <a:pos x="connsiteX862" y="connsiteY862"/>
            </a:cxn>
            <a:cxn ang="0">
              <a:pos x="connsiteX863" y="connsiteY863"/>
            </a:cxn>
            <a:cxn ang="0">
              <a:pos x="connsiteX864" y="connsiteY864"/>
            </a:cxn>
            <a:cxn ang="0">
              <a:pos x="connsiteX865" y="connsiteY865"/>
            </a:cxn>
            <a:cxn ang="0">
              <a:pos x="connsiteX866" y="connsiteY866"/>
            </a:cxn>
            <a:cxn ang="0">
              <a:pos x="connsiteX867" y="connsiteY867"/>
            </a:cxn>
            <a:cxn ang="0">
              <a:pos x="connsiteX868" y="connsiteY868"/>
            </a:cxn>
            <a:cxn ang="0">
              <a:pos x="connsiteX869" y="connsiteY869"/>
            </a:cxn>
            <a:cxn ang="0">
              <a:pos x="connsiteX870" y="connsiteY870"/>
            </a:cxn>
            <a:cxn ang="0">
              <a:pos x="connsiteX871" y="connsiteY871"/>
            </a:cxn>
            <a:cxn ang="0">
              <a:pos x="connsiteX872" y="connsiteY872"/>
            </a:cxn>
            <a:cxn ang="0">
              <a:pos x="connsiteX873" y="connsiteY873"/>
            </a:cxn>
            <a:cxn ang="0">
              <a:pos x="connsiteX874" y="connsiteY874"/>
            </a:cxn>
            <a:cxn ang="0">
              <a:pos x="connsiteX875" y="connsiteY875"/>
            </a:cxn>
            <a:cxn ang="0">
              <a:pos x="connsiteX876" y="connsiteY876"/>
            </a:cxn>
            <a:cxn ang="0">
              <a:pos x="connsiteX877" y="connsiteY877"/>
            </a:cxn>
            <a:cxn ang="0">
              <a:pos x="connsiteX878" y="connsiteY878"/>
            </a:cxn>
            <a:cxn ang="0">
              <a:pos x="connsiteX879" y="connsiteY879"/>
            </a:cxn>
            <a:cxn ang="0">
              <a:pos x="connsiteX880" y="connsiteY880"/>
            </a:cxn>
            <a:cxn ang="0">
              <a:pos x="connsiteX881" y="connsiteY881"/>
            </a:cxn>
            <a:cxn ang="0">
              <a:pos x="connsiteX882" y="connsiteY882"/>
            </a:cxn>
            <a:cxn ang="0">
              <a:pos x="connsiteX883" y="connsiteY883"/>
            </a:cxn>
            <a:cxn ang="0">
              <a:pos x="connsiteX884" y="connsiteY884"/>
            </a:cxn>
            <a:cxn ang="0">
              <a:pos x="connsiteX885" y="connsiteY885"/>
            </a:cxn>
            <a:cxn ang="0">
              <a:pos x="connsiteX886" y="connsiteY886"/>
            </a:cxn>
            <a:cxn ang="0">
              <a:pos x="connsiteX887" y="connsiteY887"/>
            </a:cxn>
            <a:cxn ang="0">
              <a:pos x="connsiteX888" y="connsiteY888"/>
            </a:cxn>
            <a:cxn ang="0">
              <a:pos x="connsiteX889" y="connsiteY889"/>
            </a:cxn>
            <a:cxn ang="0">
              <a:pos x="connsiteX890" y="connsiteY890"/>
            </a:cxn>
            <a:cxn ang="0">
              <a:pos x="connsiteX891" y="connsiteY891"/>
            </a:cxn>
            <a:cxn ang="0">
              <a:pos x="connsiteX892" y="connsiteY892"/>
            </a:cxn>
            <a:cxn ang="0">
              <a:pos x="connsiteX893" y="connsiteY893"/>
            </a:cxn>
            <a:cxn ang="0">
              <a:pos x="connsiteX894" y="connsiteY894"/>
            </a:cxn>
            <a:cxn ang="0">
              <a:pos x="connsiteX895" y="connsiteY895"/>
            </a:cxn>
            <a:cxn ang="0">
              <a:pos x="connsiteX896" y="connsiteY896"/>
            </a:cxn>
            <a:cxn ang="0">
              <a:pos x="connsiteX897" y="connsiteY897"/>
            </a:cxn>
            <a:cxn ang="0">
              <a:pos x="connsiteX898" y="connsiteY898"/>
            </a:cxn>
            <a:cxn ang="0">
              <a:pos x="connsiteX899" y="connsiteY899"/>
            </a:cxn>
            <a:cxn ang="0">
              <a:pos x="connsiteX900" y="connsiteY900"/>
            </a:cxn>
            <a:cxn ang="0">
              <a:pos x="connsiteX901" y="connsiteY901"/>
            </a:cxn>
            <a:cxn ang="0">
              <a:pos x="connsiteX902" y="connsiteY902"/>
            </a:cxn>
            <a:cxn ang="0">
              <a:pos x="connsiteX903" y="connsiteY903"/>
            </a:cxn>
            <a:cxn ang="0">
              <a:pos x="connsiteX904" y="connsiteY904"/>
            </a:cxn>
            <a:cxn ang="0">
              <a:pos x="connsiteX905" y="connsiteY905"/>
            </a:cxn>
            <a:cxn ang="0">
              <a:pos x="connsiteX906" y="connsiteY906"/>
            </a:cxn>
            <a:cxn ang="0">
              <a:pos x="connsiteX907" y="connsiteY907"/>
            </a:cxn>
            <a:cxn ang="0">
              <a:pos x="connsiteX908" y="connsiteY908"/>
            </a:cxn>
            <a:cxn ang="0">
              <a:pos x="connsiteX909" y="connsiteY909"/>
            </a:cxn>
            <a:cxn ang="0">
              <a:pos x="connsiteX910" y="connsiteY910"/>
            </a:cxn>
            <a:cxn ang="0">
              <a:pos x="connsiteX911" y="connsiteY911"/>
            </a:cxn>
            <a:cxn ang="0">
              <a:pos x="connsiteX912" y="connsiteY912"/>
            </a:cxn>
            <a:cxn ang="0">
              <a:pos x="connsiteX913" y="connsiteY913"/>
            </a:cxn>
            <a:cxn ang="0">
              <a:pos x="connsiteX914" y="connsiteY914"/>
            </a:cxn>
            <a:cxn ang="0">
              <a:pos x="connsiteX915" y="connsiteY915"/>
            </a:cxn>
            <a:cxn ang="0">
              <a:pos x="connsiteX916" y="connsiteY916"/>
            </a:cxn>
            <a:cxn ang="0">
              <a:pos x="connsiteX917" y="connsiteY917"/>
            </a:cxn>
            <a:cxn ang="0">
              <a:pos x="connsiteX918" y="connsiteY918"/>
            </a:cxn>
            <a:cxn ang="0">
              <a:pos x="connsiteX919" y="connsiteY919"/>
            </a:cxn>
            <a:cxn ang="0">
              <a:pos x="connsiteX920" y="connsiteY920"/>
            </a:cxn>
            <a:cxn ang="0">
              <a:pos x="connsiteX921" y="connsiteY921"/>
            </a:cxn>
            <a:cxn ang="0">
              <a:pos x="connsiteX922" y="connsiteY922"/>
            </a:cxn>
            <a:cxn ang="0">
              <a:pos x="connsiteX923" y="connsiteY923"/>
            </a:cxn>
            <a:cxn ang="0">
              <a:pos x="connsiteX924" y="connsiteY924"/>
            </a:cxn>
            <a:cxn ang="0">
              <a:pos x="connsiteX925" y="connsiteY925"/>
            </a:cxn>
            <a:cxn ang="0">
              <a:pos x="connsiteX926" y="connsiteY926"/>
            </a:cxn>
            <a:cxn ang="0">
              <a:pos x="connsiteX927" y="connsiteY927"/>
            </a:cxn>
            <a:cxn ang="0">
              <a:pos x="connsiteX928" y="connsiteY928"/>
            </a:cxn>
            <a:cxn ang="0">
              <a:pos x="connsiteX929" y="connsiteY929"/>
            </a:cxn>
            <a:cxn ang="0">
              <a:pos x="connsiteX930" y="connsiteY930"/>
            </a:cxn>
          </a:cxnLst>
          <a:rect l="l" t="t" r="r" b="b"/>
          <a:pathLst>
            <a:path w="2464252" h="4024437">
              <a:moveTo>
                <a:pt x="2260629" y="3611584"/>
              </a:moveTo>
              <a:lnTo>
                <a:pt x="2265894" y="3612677"/>
              </a:lnTo>
              <a:lnTo>
                <a:pt x="2267766" y="3619661"/>
              </a:lnTo>
              <a:lnTo>
                <a:pt x="2263426" y="3622110"/>
              </a:lnTo>
              <a:lnTo>
                <a:pt x="2258410" y="3619389"/>
              </a:lnTo>
              <a:close/>
              <a:moveTo>
                <a:pt x="2442589" y="3604567"/>
              </a:moveTo>
              <a:lnTo>
                <a:pt x="2443233" y="3613530"/>
              </a:lnTo>
              <a:lnTo>
                <a:pt x="2450154" y="3617309"/>
              </a:lnTo>
              <a:cubicBezTo>
                <a:pt x="2450175" y="3618961"/>
                <a:pt x="2450197" y="3620614"/>
                <a:pt x="2450218" y="3622266"/>
              </a:cubicBezTo>
              <a:lnTo>
                <a:pt x="2445166" y="3627958"/>
              </a:lnTo>
              <a:lnTo>
                <a:pt x="2438805" y="3626708"/>
              </a:lnTo>
              <a:lnTo>
                <a:pt x="2436183" y="3619577"/>
              </a:lnTo>
              <a:lnTo>
                <a:pt x="2438483" y="3613137"/>
              </a:lnTo>
              <a:lnTo>
                <a:pt x="2437078" y="3606955"/>
              </a:lnTo>
              <a:close/>
              <a:moveTo>
                <a:pt x="2276617" y="3553106"/>
              </a:moveTo>
              <a:lnTo>
                <a:pt x="2278292" y="3559380"/>
              </a:lnTo>
              <a:lnTo>
                <a:pt x="2274084" y="3562462"/>
              </a:lnTo>
              <a:lnTo>
                <a:pt x="2268936" y="3559763"/>
              </a:lnTo>
              <a:lnTo>
                <a:pt x="2271043" y="3555413"/>
              </a:lnTo>
              <a:close/>
              <a:moveTo>
                <a:pt x="2254253" y="3547259"/>
              </a:moveTo>
              <a:lnTo>
                <a:pt x="2261919" y="3552226"/>
              </a:lnTo>
              <a:lnTo>
                <a:pt x="2259274" y="3559980"/>
              </a:lnTo>
              <a:lnTo>
                <a:pt x="2254012" y="3565972"/>
              </a:lnTo>
              <a:lnTo>
                <a:pt x="2248272" y="3562387"/>
              </a:lnTo>
              <a:lnTo>
                <a:pt x="2247884" y="3556027"/>
              </a:lnTo>
              <a:close/>
              <a:moveTo>
                <a:pt x="2299488" y="3397556"/>
              </a:moveTo>
              <a:lnTo>
                <a:pt x="2314698" y="3400172"/>
              </a:lnTo>
              <a:lnTo>
                <a:pt x="2328073" y="3403981"/>
              </a:lnTo>
              <a:lnTo>
                <a:pt x="2334443" y="3422392"/>
              </a:lnTo>
              <a:lnTo>
                <a:pt x="2318915" y="3436475"/>
              </a:lnTo>
              <a:lnTo>
                <a:pt x="2327801" y="3447479"/>
              </a:lnTo>
              <a:lnTo>
                <a:pt x="2337916" y="3453057"/>
              </a:lnTo>
              <a:lnTo>
                <a:pt x="2351639" y="3451364"/>
              </a:lnTo>
              <a:lnTo>
                <a:pt x="2371248" y="3447978"/>
              </a:lnTo>
              <a:lnTo>
                <a:pt x="2386136" y="3458986"/>
              </a:lnTo>
              <a:lnTo>
                <a:pt x="2398722" y="3456370"/>
              </a:lnTo>
              <a:lnTo>
                <a:pt x="2421651" y="3455735"/>
              </a:lnTo>
              <a:cubicBezTo>
                <a:pt x="2421600" y="3459121"/>
                <a:pt x="2421549" y="3462507"/>
                <a:pt x="2421498" y="3465893"/>
              </a:cubicBezTo>
              <a:lnTo>
                <a:pt x="2434788" y="3470182"/>
              </a:lnTo>
              <a:lnTo>
                <a:pt x="2446236" y="3483997"/>
              </a:lnTo>
              <a:lnTo>
                <a:pt x="2453726" y="3495983"/>
              </a:lnTo>
              <a:lnTo>
                <a:pt x="2444657" y="3502563"/>
              </a:lnTo>
              <a:lnTo>
                <a:pt x="2437651" y="3510105"/>
              </a:lnTo>
              <a:lnTo>
                <a:pt x="2429371" y="3525901"/>
              </a:lnTo>
              <a:lnTo>
                <a:pt x="2429371" y="3538598"/>
              </a:lnTo>
              <a:lnTo>
                <a:pt x="2417345" y="3546852"/>
              </a:lnTo>
              <a:lnTo>
                <a:pt x="2403970" y="3546928"/>
              </a:lnTo>
              <a:lnTo>
                <a:pt x="2400377" y="3538813"/>
              </a:lnTo>
              <a:lnTo>
                <a:pt x="2397329" y="3529463"/>
              </a:lnTo>
              <a:cubicBezTo>
                <a:pt x="2397379" y="3534114"/>
                <a:pt x="2388513" y="3526627"/>
                <a:pt x="2388564" y="3531278"/>
              </a:cubicBezTo>
              <a:lnTo>
                <a:pt x="2377176" y="3527118"/>
              </a:lnTo>
              <a:lnTo>
                <a:pt x="2362968" y="3541856"/>
              </a:lnTo>
              <a:lnTo>
                <a:pt x="2352157" y="3542550"/>
              </a:lnTo>
              <a:lnTo>
                <a:pt x="2335265" y="3550287"/>
              </a:lnTo>
              <a:lnTo>
                <a:pt x="2325074" y="3561004"/>
              </a:lnTo>
              <a:lnTo>
                <a:pt x="2316310" y="3567141"/>
              </a:lnTo>
              <a:lnTo>
                <a:pt x="2307131" y="3559727"/>
              </a:lnTo>
              <a:lnTo>
                <a:pt x="2308956" y="3546419"/>
              </a:lnTo>
              <a:lnTo>
                <a:pt x="2298977" y="3537471"/>
              </a:lnTo>
              <a:lnTo>
                <a:pt x="2296930" y="3526331"/>
              </a:lnTo>
              <a:lnTo>
                <a:pt x="2296695" y="3515879"/>
              </a:lnTo>
              <a:lnTo>
                <a:pt x="2290605" y="3507279"/>
              </a:lnTo>
              <a:lnTo>
                <a:pt x="2299571" y="3498506"/>
              </a:lnTo>
              <a:lnTo>
                <a:pt x="2301830" y="3490617"/>
              </a:lnTo>
              <a:lnTo>
                <a:pt x="2293898" y="3485478"/>
              </a:lnTo>
              <a:lnTo>
                <a:pt x="2284116" y="3474491"/>
              </a:lnTo>
              <a:lnTo>
                <a:pt x="2278394" y="3464624"/>
              </a:lnTo>
              <a:lnTo>
                <a:pt x="2277730" y="3445075"/>
              </a:lnTo>
              <a:lnTo>
                <a:pt x="2272661" y="3432956"/>
              </a:lnTo>
              <a:lnTo>
                <a:pt x="2266597" y="3421046"/>
              </a:lnTo>
              <a:lnTo>
                <a:pt x="2273527" y="3410888"/>
              </a:lnTo>
              <a:lnTo>
                <a:pt x="2286189" y="3414139"/>
              </a:lnTo>
              <a:close/>
              <a:moveTo>
                <a:pt x="2237210" y="3360130"/>
              </a:moveTo>
              <a:lnTo>
                <a:pt x="2246797" y="3370384"/>
              </a:lnTo>
              <a:lnTo>
                <a:pt x="2247999" y="3379280"/>
              </a:lnTo>
              <a:lnTo>
                <a:pt x="2259580" y="3387082"/>
              </a:lnTo>
              <a:lnTo>
                <a:pt x="2228338" y="3409251"/>
              </a:lnTo>
              <a:lnTo>
                <a:pt x="2212798" y="3383155"/>
              </a:lnTo>
              <a:lnTo>
                <a:pt x="2224017" y="3374870"/>
              </a:lnTo>
              <a:lnTo>
                <a:pt x="2231048" y="3367257"/>
              </a:lnTo>
              <a:lnTo>
                <a:pt x="2228227" y="3361061"/>
              </a:lnTo>
              <a:close/>
              <a:moveTo>
                <a:pt x="2277904" y="3309839"/>
              </a:moveTo>
              <a:lnTo>
                <a:pt x="2287649" y="3313319"/>
              </a:lnTo>
              <a:lnTo>
                <a:pt x="2285971" y="3320181"/>
              </a:lnTo>
              <a:lnTo>
                <a:pt x="2276471" y="3321535"/>
              </a:lnTo>
              <a:lnTo>
                <a:pt x="2272445" y="3311788"/>
              </a:lnTo>
              <a:close/>
              <a:moveTo>
                <a:pt x="2415377" y="3250192"/>
              </a:moveTo>
              <a:lnTo>
                <a:pt x="2422199" y="3255592"/>
              </a:lnTo>
              <a:lnTo>
                <a:pt x="2425899" y="3269510"/>
              </a:lnTo>
              <a:lnTo>
                <a:pt x="2436694" y="3279152"/>
              </a:lnTo>
              <a:lnTo>
                <a:pt x="2448341" y="3289935"/>
              </a:lnTo>
              <a:lnTo>
                <a:pt x="2464252" y="3300156"/>
              </a:lnTo>
              <a:lnTo>
                <a:pt x="2459289" y="3314658"/>
              </a:lnTo>
              <a:lnTo>
                <a:pt x="2452315" y="3322574"/>
              </a:lnTo>
              <a:cubicBezTo>
                <a:pt x="2452366" y="3327255"/>
                <a:pt x="2452417" y="3331935"/>
                <a:pt x="2452468" y="3336615"/>
              </a:cubicBezTo>
              <a:lnTo>
                <a:pt x="2443515" y="3342727"/>
              </a:lnTo>
              <a:lnTo>
                <a:pt x="2423341" y="3358910"/>
              </a:lnTo>
              <a:lnTo>
                <a:pt x="2409136" y="3355776"/>
              </a:lnTo>
              <a:lnTo>
                <a:pt x="2392099" y="3373936"/>
              </a:lnTo>
              <a:lnTo>
                <a:pt x="2394657" y="3379608"/>
              </a:lnTo>
              <a:lnTo>
                <a:pt x="2390973" y="3385860"/>
              </a:lnTo>
              <a:lnTo>
                <a:pt x="2386710" y="3369966"/>
              </a:lnTo>
              <a:lnTo>
                <a:pt x="2382447" y="3360887"/>
              </a:lnTo>
              <a:lnTo>
                <a:pt x="2379036" y="3350955"/>
              </a:lnTo>
              <a:lnTo>
                <a:pt x="2366809" y="3341313"/>
              </a:lnTo>
              <a:lnTo>
                <a:pt x="2357823" y="3327722"/>
              </a:lnTo>
              <a:lnTo>
                <a:pt x="2366263" y="3316902"/>
              </a:lnTo>
              <a:lnTo>
                <a:pt x="2373084" y="3306970"/>
              </a:lnTo>
              <a:lnTo>
                <a:pt x="2370799" y="3293342"/>
              </a:lnTo>
              <a:lnTo>
                <a:pt x="2389268" y="3289952"/>
              </a:lnTo>
              <a:lnTo>
                <a:pt x="2406032" y="3286545"/>
              </a:lnTo>
              <a:lnTo>
                <a:pt x="2416125" y="3279731"/>
              </a:lnTo>
              <a:lnTo>
                <a:pt x="2410262" y="3261265"/>
              </a:lnTo>
              <a:close/>
              <a:moveTo>
                <a:pt x="2364000" y="2997568"/>
              </a:moveTo>
              <a:lnTo>
                <a:pt x="2353455" y="3016293"/>
              </a:lnTo>
              <a:lnTo>
                <a:pt x="2356007" y="3031599"/>
              </a:lnTo>
              <a:lnTo>
                <a:pt x="2340136" y="3044202"/>
              </a:lnTo>
              <a:lnTo>
                <a:pt x="2341412" y="3068284"/>
              </a:lnTo>
              <a:lnTo>
                <a:pt x="2336309" y="3088693"/>
              </a:lnTo>
              <a:lnTo>
                <a:pt x="2342126" y="3104561"/>
              </a:lnTo>
              <a:lnTo>
                <a:pt x="2328093" y="3118591"/>
              </a:lnTo>
              <a:lnTo>
                <a:pt x="2314059" y="3133184"/>
              </a:lnTo>
              <a:cubicBezTo>
                <a:pt x="2314110" y="3139085"/>
                <a:pt x="2314161" y="3144987"/>
                <a:pt x="2314212" y="3150889"/>
              </a:cubicBezTo>
              <a:lnTo>
                <a:pt x="2303444" y="3162368"/>
              </a:lnTo>
              <a:lnTo>
                <a:pt x="2284308" y="3160940"/>
              </a:lnTo>
              <a:lnTo>
                <a:pt x="2273540" y="3179359"/>
              </a:lnTo>
              <a:lnTo>
                <a:pt x="2264610" y="3191400"/>
              </a:lnTo>
              <a:lnTo>
                <a:pt x="2262058" y="3213646"/>
              </a:lnTo>
              <a:lnTo>
                <a:pt x="2275377" y="3225278"/>
              </a:lnTo>
              <a:lnTo>
                <a:pt x="2287421" y="3207421"/>
              </a:lnTo>
              <a:lnTo>
                <a:pt x="2300178" y="3212370"/>
              </a:lnTo>
              <a:lnTo>
                <a:pt x="2298188" y="3234616"/>
              </a:lnTo>
              <a:lnTo>
                <a:pt x="2321000" y="3246248"/>
              </a:lnTo>
              <a:lnTo>
                <a:pt x="2340983" y="3253135"/>
              </a:lnTo>
              <a:lnTo>
                <a:pt x="2344116" y="3268291"/>
              </a:lnTo>
              <a:lnTo>
                <a:pt x="2324418" y="3285434"/>
              </a:lnTo>
              <a:lnTo>
                <a:pt x="2302730" y="3302016"/>
              </a:lnTo>
              <a:lnTo>
                <a:pt x="2284869" y="3300179"/>
              </a:lnTo>
              <a:lnTo>
                <a:pt x="2311660" y="3286863"/>
              </a:lnTo>
              <a:lnTo>
                <a:pt x="2304006" y="3270281"/>
              </a:lnTo>
              <a:lnTo>
                <a:pt x="2288135" y="3261913"/>
              </a:lnTo>
              <a:lnTo>
                <a:pt x="2277367" y="3261913"/>
              </a:lnTo>
              <a:lnTo>
                <a:pt x="2246749" y="3279771"/>
              </a:lnTo>
              <a:lnTo>
                <a:pt x="2252566" y="3264464"/>
              </a:lnTo>
              <a:lnTo>
                <a:pt x="2238533" y="3265026"/>
              </a:lnTo>
              <a:lnTo>
                <a:pt x="2241798" y="3291659"/>
              </a:lnTo>
              <a:lnTo>
                <a:pt x="2227918" y="3314619"/>
              </a:lnTo>
              <a:lnTo>
                <a:pt x="2202964" y="3322986"/>
              </a:lnTo>
              <a:lnTo>
                <a:pt x="2190664" y="3317579"/>
              </a:lnTo>
              <a:lnTo>
                <a:pt x="2178059" y="3328344"/>
              </a:lnTo>
              <a:lnTo>
                <a:pt x="2158514" y="3334416"/>
              </a:lnTo>
              <a:lnTo>
                <a:pt x="2149614" y="3366003"/>
              </a:lnTo>
              <a:lnTo>
                <a:pt x="2154534" y="3380897"/>
              </a:lnTo>
              <a:lnTo>
                <a:pt x="2167853" y="3386408"/>
              </a:lnTo>
              <a:lnTo>
                <a:pt x="2172833" y="3407331"/>
              </a:lnTo>
              <a:lnTo>
                <a:pt x="2180867" y="3425541"/>
              </a:lnTo>
              <a:lnTo>
                <a:pt x="2189389" y="3441665"/>
              </a:lnTo>
              <a:lnTo>
                <a:pt x="2207811" y="3439675"/>
              </a:lnTo>
              <a:lnTo>
                <a:pt x="2209648" y="3459931"/>
              </a:lnTo>
              <a:lnTo>
                <a:pt x="2223682" y="3472533"/>
              </a:lnTo>
              <a:lnTo>
                <a:pt x="2222967" y="3493503"/>
              </a:lnTo>
              <a:lnTo>
                <a:pt x="2236287" y="3503708"/>
              </a:lnTo>
              <a:lnTo>
                <a:pt x="2243380" y="3517586"/>
              </a:lnTo>
              <a:lnTo>
                <a:pt x="2233326" y="3532178"/>
              </a:lnTo>
              <a:lnTo>
                <a:pt x="2218731" y="3524678"/>
              </a:lnTo>
              <a:lnTo>
                <a:pt x="2205412" y="3515035"/>
              </a:lnTo>
              <a:lnTo>
                <a:pt x="2190664" y="3525239"/>
              </a:lnTo>
              <a:lnTo>
                <a:pt x="2195920" y="3538556"/>
              </a:lnTo>
              <a:lnTo>
                <a:pt x="2185153" y="3540954"/>
              </a:lnTo>
              <a:lnTo>
                <a:pt x="2170405" y="3558812"/>
              </a:lnTo>
              <a:lnTo>
                <a:pt x="2172956" y="3581466"/>
              </a:lnTo>
              <a:lnTo>
                <a:pt x="2187143" y="3598609"/>
              </a:lnTo>
              <a:lnTo>
                <a:pt x="2162903" y="3615753"/>
              </a:lnTo>
              <a:lnTo>
                <a:pt x="2152135" y="3635856"/>
              </a:lnTo>
              <a:lnTo>
                <a:pt x="2156647" y="3645236"/>
              </a:lnTo>
              <a:lnTo>
                <a:pt x="2172956" y="3646927"/>
              </a:lnTo>
              <a:lnTo>
                <a:pt x="2186837" y="3639274"/>
              </a:lnTo>
              <a:lnTo>
                <a:pt x="2202708" y="3624681"/>
              </a:lnTo>
              <a:lnTo>
                <a:pt x="2216027" y="3624681"/>
              </a:lnTo>
              <a:lnTo>
                <a:pt x="2222253" y="3641416"/>
              </a:lnTo>
              <a:lnTo>
                <a:pt x="2233174" y="3646927"/>
              </a:lnTo>
              <a:lnTo>
                <a:pt x="2225825" y="3673408"/>
              </a:lnTo>
              <a:lnTo>
                <a:pt x="2201023" y="3674530"/>
              </a:lnTo>
              <a:lnTo>
                <a:pt x="2180764" y="3696776"/>
              </a:lnTo>
              <a:lnTo>
                <a:pt x="2164740" y="3709379"/>
              </a:lnTo>
              <a:lnTo>
                <a:pt x="2168006" y="3737288"/>
              </a:lnTo>
              <a:lnTo>
                <a:pt x="2159076" y="3749329"/>
              </a:lnTo>
              <a:lnTo>
                <a:pt x="2152850" y="3772136"/>
              </a:lnTo>
              <a:lnTo>
                <a:pt x="2140806" y="3778361"/>
              </a:lnTo>
              <a:lnTo>
                <a:pt x="2134427" y="3792800"/>
              </a:lnTo>
              <a:lnTo>
                <a:pt x="2141623" y="3808821"/>
              </a:lnTo>
              <a:lnTo>
                <a:pt x="2187807" y="3833618"/>
              </a:lnTo>
              <a:lnTo>
                <a:pt x="2243891" y="3867037"/>
              </a:lnTo>
              <a:lnTo>
                <a:pt x="2352741" y="3931784"/>
              </a:lnTo>
              <a:lnTo>
                <a:pt x="2377389" y="3956275"/>
              </a:lnTo>
              <a:lnTo>
                <a:pt x="2406018" y="3994950"/>
              </a:lnTo>
              <a:lnTo>
                <a:pt x="2423317" y="4016890"/>
              </a:lnTo>
              <a:lnTo>
                <a:pt x="2412137" y="4024437"/>
              </a:lnTo>
              <a:lnTo>
                <a:pt x="2385758" y="3979747"/>
              </a:lnTo>
              <a:lnTo>
                <a:pt x="2360957" y="3949848"/>
              </a:lnTo>
              <a:lnTo>
                <a:pt x="2341973" y="3949287"/>
              </a:lnTo>
              <a:lnTo>
                <a:pt x="2317886" y="3937959"/>
              </a:lnTo>
              <a:lnTo>
                <a:pt x="2289002" y="3910203"/>
              </a:lnTo>
              <a:lnTo>
                <a:pt x="2262925" y="3905815"/>
              </a:lnTo>
              <a:lnTo>
                <a:pt x="2249606" y="3886835"/>
              </a:lnTo>
              <a:lnTo>
                <a:pt x="2239552" y="3869692"/>
              </a:lnTo>
              <a:lnTo>
                <a:pt x="2214904" y="3859640"/>
              </a:lnTo>
              <a:lnTo>
                <a:pt x="2192807" y="3846323"/>
              </a:lnTo>
              <a:lnTo>
                <a:pt x="2166169" y="3834843"/>
              </a:lnTo>
              <a:lnTo>
                <a:pt x="2148461" y="3834996"/>
              </a:lnTo>
              <a:lnTo>
                <a:pt x="2127640" y="3822955"/>
              </a:lnTo>
              <a:lnTo>
                <a:pt x="2113045" y="3816577"/>
              </a:lnTo>
              <a:lnTo>
                <a:pt x="2092071" y="3807801"/>
              </a:lnTo>
              <a:lnTo>
                <a:pt x="2065210" y="3785536"/>
              </a:lnTo>
              <a:lnTo>
                <a:pt x="2061605" y="3736318"/>
              </a:lnTo>
              <a:lnTo>
                <a:pt x="2077067" y="3712491"/>
              </a:lnTo>
              <a:lnTo>
                <a:pt x="2088397" y="3690246"/>
              </a:lnTo>
              <a:lnTo>
                <a:pt x="2099726" y="3665346"/>
              </a:lnTo>
              <a:lnTo>
                <a:pt x="2107942" y="3629069"/>
              </a:lnTo>
              <a:lnTo>
                <a:pt x="2105390" y="3600038"/>
              </a:lnTo>
              <a:lnTo>
                <a:pt x="2096460" y="3570139"/>
              </a:lnTo>
              <a:lnTo>
                <a:pt x="2103553" y="3540954"/>
              </a:lnTo>
              <a:lnTo>
                <a:pt x="2109218" y="3522127"/>
              </a:lnTo>
              <a:lnTo>
                <a:pt x="2104676" y="3485442"/>
              </a:lnTo>
              <a:lnTo>
                <a:pt x="2087529" y="3456257"/>
              </a:lnTo>
              <a:lnTo>
                <a:pt x="2068546" y="3437838"/>
              </a:lnTo>
              <a:lnTo>
                <a:pt x="2051399" y="3423960"/>
              </a:lnTo>
              <a:lnTo>
                <a:pt x="2054103" y="3403704"/>
              </a:lnTo>
              <a:lnTo>
                <a:pt x="2064871" y="3383448"/>
              </a:lnTo>
              <a:lnTo>
                <a:pt x="2071811" y="3361356"/>
              </a:lnTo>
              <a:lnTo>
                <a:pt x="2073087" y="3331457"/>
              </a:lnTo>
              <a:lnTo>
                <a:pt x="2060330" y="3306660"/>
              </a:lnTo>
              <a:lnTo>
                <a:pt x="2082018" y="3281455"/>
              </a:lnTo>
              <a:lnTo>
                <a:pt x="2090642" y="3247626"/>
              </a:lnTo>
              <a:lnTo>
                <a:pt x="2104523" y="3219870"/>
              </a:lnTo>
              <a:lnTo>
                <a:pt x="2115444" y="3207115"/>
              </a:lnTo>
              <a:lnTo>
                <a:pt x="2124936" y="3184155"/>
              </a:lnTo>
              <a:lnTo>
                <a:pt x="2138255" y="3181757"/>
              </a:lnTo>
              <a:lnTo>
                <a:pt x="2159908" y="3147161"/>
              </a:lnTo>
              <a:lnTo>
                <a:pt x="2173927" y="3129154"/>
              </a:lnTo>
              <a:lnTo>
                <a:pt x="2188522" y="3106909"/>
              </a:lnTo>
              <a:lnTo>
                <a:pt x="2196023" y="3095429"/>
              </a:lnTo>
              <a:lnTo>
                <a:pt x="2215874" y="3069357"/>
              </a:lnTo>
              <a:lnTo>
                <a:pt x="2241237" y="3075887"/>
              </a:lnTo>
              <a:lnTo>
                <a:pt x="2259659" y="3068795"/>
              </a:lnTo>
              <a:lnTo>
                <a:pt x="2270989" y="3087214"/>
              </a:lnTo>
              <a:lnTo>
                <a:pt x="2287574" y="3083388"/>
              </a:lnTo>
              <a:lnTo>
                <a:pt x="2290687" y="3068081"/>
              </a:lnTo>
              <a:lnTo>
                <a:pt x="2280480" y="3058030"/>
              </a:lnTo>
              <a:lnTo>
                <a:pt x="2297065" y="3043999"/>
              </a:lnTo>
              <a:lnTo>
                <a:pt x="2327684" y="3038335"/>
              </a:lnTo>
              <a:lnTo>
                <a:pt x="2332634" y="3024866"/>
              </a:lnTo>
              <a:lnTo>
                <a:pt x="2347944" y="3025019"/>
              </a:lnTo>
              <a:lnTo>
                <a:pt x="2348505" y="3000783"/>
              </a:lnTo>
              <a:close/>
              <a:moveTo>
                <a:pt x="2200363" y="2874765"/>
              </a:moveTo>
              <a:lnTo>
                <a:pt x="2215158" y="2884537"/>
              </a:lnTo>
              <a:lnTo>
                <a:pt x="2213725" y="2896669"/>
              </a:lnTo>
              <a:lnTo>
                <a:pt x="2223324" y="2908011"/>
              </a:lnTo>
              <a:lnTo>
                <a:pt x="2221481" y="2911867"/>
              </a:lnTo>
              <a:cubicBezTo>
                <a:pt x="2221468" y="2917263"/>
                <a:pt x="2216954" y="2912363"/>
                <a:pt x="2215082" y="2916908"/>
              </a:cubicBezTo>
              <a:lnTo>
                <a:pt x="2202923" y="2921319"/>
              </a:lnTo>
              <a:lnTo>
                <a:pt x="2189561" y="2915018"/>
              </a:lnTo>
              <a:lnTo>
                <a:pt x="2182522" y="2900525"/>
              </a:lnTo>
              <a:lnTo>
                <a:pt x="2178682" y="2903045"/>
              </a:lnTo>
              <a:lnTo>
                <a:pt x="2182522" y="2912497"/>
              </a:lnTo>
              <a:lnTo>
                <a:pt x="2185798" y="2921798"/>
              </a:lnTo>
              <a:lnTo>
                <a:pt x="2178682" y="2922717"/>
              </a:lnTo>
              <a:lnTo>
                <a:pt x="2158998" y="2901936"/>
              </a:lnTo>
              <a:lnTo>
                <a:pt x="2165474" y="2894375"/>
              </a:lnTo>
              <a:lnTo>
                <a:pt x="2180568" y="2887233"/>
              </a:lnTo>
              <a:lnTo>
                <a:pt x="2192761" y="2881066"/>
              </a:lnTo>
              <a:close/>
              <a:moveTo>
                <a:pt x="2274902" y="2873595"/>
              </a:moveTo>
              <a:lnTo>
                <a:pt x="2292756" y="2879532"/>
              </a:lnTo>
              <a:lnTo>
                <a:pt x="2303566" y="2890344"/>
              </a:lnTo>
              <a:lnTo>
                <a:pt x="2314549" y="2890459"/>
              </a:lnTo>
              <a:lnTo>
                <a:pt x="2309176" y="2899732"/>
              </a:lnTo>
              <a:lnTo>
                <a:pt x="2313018" y="2913089"/>
              </a:lnTo>
              <a:lnTo>
                <a:pt x="2300928" y="2921357"/>
              </a:lnTo>
              <a:lnTo>
                <a:pt x="2280513" y="2930822"/>
              </a:lnTo>
              <a:lnTo>
                <a:pt x="2267782" y="2932654"/>
              </a:lnTo>
              <a:lnTo>
                <a:pt x="2256973" y="2936470"/>
              </a:lnTo>
              <a:lnTo>
                <a:pt x="2247931" y="2939090"/>
              </a:lnTo>
              <a:lnTo>
                <a:pt x="2254975" y="2925097"/>
              </a:lnTo>
              <a:lnTo>
                <a:pt x="2253130" y="2916905"/>
              </a:lnTo>
              <a:lnTo>
                <a:pt x="2244165" y="2904744"/>
              </a:lnTo>
              <a:lnTo>
                <a:pt x="2244165" y="2917465"/>
              </a:lnTo>
              <a:lnTo>
                <a:pt x="2250429" y="2928185"/>
              </a:lnTo>
              <a:lnTo>
                <a:pt x="2240476" y="2929550"/>
              </a:lnTo>
              <a:lnTo>
                <a:pt x="2231511" y="2913165"/>
              </a:lnTo>
              <a:lnTo>
                <a:pt x="2233432" y="2897264"/>
              </a:lnTo>
              <a:lnTo>
                <a:pt x="2247520" y="2885256"/>
              </a:lnTo>
              <a:lnTo>
                <a:pt x="2255768" y="2891692"/>
              </a:lnTo>
              <a:lnTo>
                <a:pt x="2270497" y="2885968"/>
              </a:lnTo>
              <a:close/>
              <a:moveTo>
                <a:pt x="265136" y="542673"/>
              </a:moveTo>
              <a:lnTo>
                <a:pt x="279467" y="546738"/>
              </a:lnTo>
              <a:lnTo>
                <a:pt x="290638" y="543708"/>
              </a:lnTo>
              <a:lnTo>
                <a:pt x="305225" y="545945"/>
              </a:lnTo>
              <a:lnTo>
                <a:pt x="319812" y="550739"/>
              </a:lnTo>
              <a:lnTo>
                <a:pt x="343325" y="558333"/>
              </a:lnTo>
              <a:lnTo>
                <a:pt x="356561" y="563050"/>
              </a:lnTo>
              <a:lnTo>
                <a:pt x="368598" y="570401"/>
              </a:lnTo>
              <a:lnTo>
                <a:pt x="376172" y="571999"/>
              </a:lnTo>
              <a:lnTo>
                <a:pt x="388285" y="576154"/>
              </a:lnTo>
              <a:lnTo>
                <a:pt x="394903" y="584067"/>
              </a:lnTo>
              <a:lnTo>
                <a:pt x="424014" y="612933"/>
              </a:lnTo>
              <a:lnTo>
                <a:pt x="422892" y="627864"/>
              </a:lnTo>
              <a:lnTo>
                <a:pt x="432850" y="628973"/>
              </a:lnTo>
              <a:lnTo>
                <a:pt x="461961" y="632671"/>
              </a:lnTo>
              <a:lnTo>
                <a:pt x="474151" y="624439"/>
              </a:lnTo>
              <a:lnTo>
                <a:pt x="492563" y="649443"/>
              </a:lnTo>
              <a:lnTo>
                <a:pt x="494961" y="665193"/>
              </a:lnTo>
              <a:lnTo>
                <a:pt x="498072" y="679817"/>
              </a:lnTo>
              <a:lnTo>
                <a:pt x="488688" y="695159"/>
              </a:lnTo>
              <a:lnTo>
                <a:pt x="483382" y="708351"/>
              </a:lnTo>
              <a:lnTo>
                <a:pt x="486646" y="724254"/>
              </a:lnTo>
              <a:lnTo>
                <a:pt x="475732" y="747828"/>
              </a:lnTo>
              <a:lnTo>
                <a:pt x="480271" y="771964"/>
              </a:lnTo>
              <a:cubicBezTo>
                <a:pt x="480218" y="776917"/>
                <a:pt x="482007" y="787873"/>
                <a:pt x="481954" y="792827"/>
              </a:cubicBezTo>
              <a:lnTo>
                <a:pt x="481954" y="815837"/>
              </a:lnTo>
              <a:lnTo>
                <a:pt x="487616" y="824786"/>
              </a:lnTo>
              <a:lnTo>
                <a:pt x="500367" y="822792"/>
              </a:lnTo>
              <a:lnTo>
                <a:pt x="508017" y="830462"/>
              </a:lnTo>
              <a:lnTo>
                <a:pt x="508017" y="845087"/>
              </a:lnTo>
              <a:lnTo>
                <a:pt x="502917" y="857155"/>
              </a:lnTo>
              <a:lnTo>
                <a:pt x="499092" y="870501"/>
              </a:lnTo>
              <a:lnTo>
                <a:pt x="506028" y="888961"/>
              </a:lnTo>
              <a:lnTo>
                <a:pt x="516943" y="907574"/>
              </a:lnTo>
              <a:lnTo>
                <a:pt x="506742" y="905580"/>
              </a:lnTo>
              <a:lnTo>
                <a:pt x="496591" y="907011"/>
              </a:lnTo>
              <a:lnTo>
                <a:pt x="476854" y="891621"/>
              </a:lnTo>
              <a:lnTo>
                <a:pt x="463542" y="888501"/>
              </a:lnTo>
              <a:lnTo>
                <a:pt x="447118" y="883388"/>
              </a:lnTo>
              <a:lnTo>
                <a:pt x="419780" y="883388"/>
              </a:lnTo>
              <a:lnTo>
                <a:pt x="400093" y="889064"/>
              </a:lnTo>
              <a:lnTo>
                <a:pt x="384230" y="902563"/>
              </a:lnTo>
              <a:lnTo>
                <a:pt x="367093" y="893615"/>
              </a:lnTo>
              <a:lnTo>
                <a:pt x="339194" y="893052"/>
              </a:lnTo>
              <a:lnTo>
                <a:pt x="318384" y="884257"/>
              </a:lnTo>
              <a:lnTo>
                <a:pt x="327718" y="861246"/>
              </a:lnTo>
              <a:lnTo>
                <a:pt x="325882" y="844065"/>
              </a:lnTo>
              <a:lnTo>
                <a:pt x="318128" y="831434"/>
              </a:lnTo>
              <a:lnTo>
                <a:pt x="309306" y="826883"/>
              </a:lnTo>
              <a:lnTo>
                <a:pt x="307981" y="810713"/>
              </a:lnTo>
              <a:lnTo>
                <a:pt x="310222" y="787817"/>
              </a:lnTo>
              <a:lnTo>
                <a:pt x="296196" y="781015"/>
              </a:lnTo>
              <a:lnTo>
                <a:pt x="292932" y="756470"/>
              </a:lnTo>
              <a:cubicBezTo>
                <a:pt x="293017" y="746294"/>
                <a:pt x="293103" y="736118"/>
                <a:pt x="293188" y="725942"/>
              </a:cubicBezTo>
              <a:lnTo>
                <a:pt x="303950" y="702265"/>
              </a:lnTo>
              <a:lnTo>
                <a:pt x="319812" y="688357"/>
              </a:lnTo>
              <a:lnTo>
                <a:pt x="312723" y="677567"/>
              </a:lnTo>
              <a:lnTo>
                <a:pt x="331288" y="662226"/>
              </a:lnTo>
              <a:lnTo>
                <a:pt x="342050" y="669334"/>
              </a:lnTo>
              <a:lnTo>
                <a:pt x="357912" y="656550"/>
              </a:lnTo>
              <a:lnTo>
                <a:pt x="366124" y="657266"/>
              </a:lnTo>
              <a:lnTo>
                <a:pt x="364849" y="647602"/>
              </a:lnTo>
              <a:lnTo>
                <a:pt x="377335" y="639642"/>
              </a:lnTo>
              <a:lnTo>
                <a:pt x="388209" y="627711"/>
              </a:lnTo>
              <a:lnTo>
                <a:pt x="375305" y="611808"/>
              </a:lnTo>
              <a:lnTo>
                <a:pt x="392130" y="602740"/>
              </a:lnTo>
              <a:lnTo>
                <a:pt x="411728" y="617757"/>
              </a:lnTo>
              <a:lnTo>
                <a:pt x="416171" y="615310"/>
              </a:lnTo>
              <a:lnTo>
                <a:pt x="417599" y="612906"/>
              </a:lnTo>
              <a:lnTo>
                <a:pt x="404147" y="600686"/>
              </a:lnTo>
              <a:lnTo>
                <a:pt x="391473" y="586624"/>
              </a:lnTo>
              <a:lnTo>
                <a:pt x="381986" y="579669"/>
              </a:lnTo>
              <a:lnTo>
                <a:pt x="370905" y="577752"/>
              </a:lnTo>
              <a:lnTo>
                <a:pt x="356471" y="569595"/>
              </a:lnTo>
              <a:lnTo>
                <a:pt x="337102" y="560647"/>
              </a:lnTo>
              <a:lnTo>
                <a:pt x="319480" y="555929"/>
              </a:lnTo>
              <a:lnTo>
                <a:pt x="303541" y="552414"/>
              </a:lnTo>
              <a:lnTo>
                <a:pt x="293098" y="551455"/>
              </a:lnTo>
              <a:lnTo>
                <a:pt x="279862" y="550177"/>
              </a:lnTo>
              <a:lnTo>
                <a:pt x="270747" y="549717"/>
              </a:lnTo>
              <a:lnTo>
                <a:pt x="264319" y="547697"/>
              </a:lnTo>
              <a:close/>
              <a:moveTo>
                <a:pt x="3641" y="535656"/>
              </a:moveTo>
              <a:lnTo>
                <a:pt x="11176" y="539170"/>
              </a:lnTo>
              <a:lnTo>
                <a:pt x="23627" y="536191"/>
              </a:lnTo>
              <a:lnTo>
                <a:pt x="34455" y="537845"/>
              </a:lnTo>
              <a:lnTo>
                <a:pt x="40834" y="549318"/>
              </a:lnTo>
              <a:lnTo>
                <a:pt x="51434" y="559147"/>
              </a:lnTo>
              <a:lnTo>
                <a:pt x="62171" y="553318"/>
              </a:lnTo>
              <a:lnTo>
                <a:pt x="70975" y="555312"/>
              </a:lnTo>
              <a:lnTo>
                <a:pt x="80489" y="555951"/>
              </a:lnTo>
              <a:lnTo>
                <a:pt x="79461" y="560744"/>
              </a:lnTo>
              <a:lnTo>
                <a:pt x="88886" y="568092"/>
              </a:lnTo>
              <a:lnTo>
                <a:pt x="77863" y="575518"/>
              </a:lnTo>
              <a:lnTo>
                <a:pt x="63909" y="581269"/>
              </a:lnTo>
              <a:lnTo>
                <a:pt x="51541" y="571044"/>
              </a:lnTo>
              <a:lnTo>
                <a:pt x="42132" y="564025"/>
              </a:lnTo>
              <a:lnTo>
                <a:pt x="31638" y="562022"/>
              </a:lnTo>
              <a:lnTo>
                <a:pt x="29811" y="570329"/>
              </a:lnTo>
              <a:lnTo>
                <a:pt x="17766" y="564790"/>
              </a:lnTo>
              <a:lnTo>
                <a:pt x="11658" y="556314"/>
              </a:lnTo>
              <a:lnTo>
                <a:pt x="0" y="546272"/>
              </a:lnTo>
              <a:close/>
              <a:moveTo>
                <a:pt x="390157" y="493552"/>
              </a:moveTo>
              <a:lnTo>
                <a:pt x="404212" y="498658"/>
              </a:lnTo>
              <a:lnTo>
                <a:pt x="416019" y="498247"/>
              </a:lnTo>
              <a:lnTo>
                <a:pt x="431237" y="507233"/>
              </a:lnTo>
              <a:lnTo>
                <a:pt x="447940" y="514956"/>
              </a:lnTo>
              <a:lnTo>
                <a:pt x="441955" y="519206"/>
              </a:lnTo>
              <a:lnTo>
                <a:pt x="429561" y="513881"/>
              </a:lnTo>
              <a:lnTo>
                <a:pt x="425228" y="520452"/>
              </a:lnTo>
              <a:lnTo>
                <a:pt x="418900" y="514441"/>
              </a:lnTo>
              <a:lnTo>
                <a:pt x="412065" y="511390"/>
              </a:lnTo>
              <a:lnTo>
                <a:pt x="401847" y="508147"/>
              </a:lnTo>
              <a:lnTo>
                <a:pt x="394173" y="506780"/>
              </a:lnTo>
              <a:lnTo>
                <a:pt x="384784" y="498276"/>
              </a:lnTo>
              <a:close/>
              <a:moveTo>
                <a:pt x="570350" y="454957"/>
              </a:moveTo>
              <a:lnTo>
                <a:pt x="576891" y="458837"/>
              </a:lnTo>
              <a:lnTo>
                <a:pt x="573764" y="470733"/>
              </a:lnTo>
              <a:cubicBezTo>
                <a:pt x="573808" y="472457"/>
                <a:pt x="578110" y="476470"/>
                <a:pt x="578154" y="478194"/>
              </a:cubicBezTo>
              <a:lnTo>
                <a:pt x="579109" y="487809"/>
              </a:lnTo>
              <a:lnTo>
                <a:pt x="580099" y="501781"/>
              </a:lnTo>
              <a:lnTo>
                <a:pt x="573914" y="504078"/>
              </a:lnTo>
              <a:lnTo>
                <a:pt x="568448" y="493715"/>
              </a:lnTo>
              <a:lnTo>
                <a:pt x="571337" y="487633"/>
              </a:lnTo>
              <a:lnTo>
                <a:pt x="566730" y="481513"/>
              </a:lnTo>
              <a:lnTo>
                <a:pt x="571338" y="476756"/>
              </a:lnTo>
              <a:lnTo>
                <a:pt x="565397" y="468930"/>
              </a:lnTo>
              <a:cubicBezTo>
                <a:pt x="564895" y="466116"/>
                <a:pt x="568636" y="464685"/>
                <a:pt x="569462" y="462356"/>
              </a:cubicBezTo>
              <a:cubicBezTo>
                <a:pt x="570287" y="460027"/>
                <a:pt x="568923" y="455130"/>
                <a:pt x="570350" y="454957"/>
              </a:cubicBezTo>
              <a:close/>
              <a:moveTo>
                <a:pt x="1515487" y="0"/>
              </a:moveTo>
              <a:lnTo>
                <a:pt x="1529594" y="2002"/>
              </a:lnTo>
              <a:lnTo>
                <a:pt x="1536470" y="10521"/>
              </a:lnTo>
              <a:lnTo>
                <a:pt x="1554326" y="24077"/>
              </a:lnTo>
              <a:lnTo>
                <a:pt x="1554888" y="41216"/>
              </a:lnTo>
              <a:lnTo>
                <a:pt x="1561189" y="55244"/>
              </a:lnTo>
              <a:lnTo>
                <a:pt x="1584313" y="63380"/>
              </a:lnTo>
              <a:lnTo>
                <a:pt x="1602974" y="66173"/>
              </a:lnTo>
              <a:lnTo>
                <a:pt x="1619728" y="70643"/>
              </a:lnTo>
              <a:lnTo>
                <a:pt x="1640508" y="71898"/>
              </a:lnTo>
              <a:lnTo>
                <a:pt x="1651698" y="187604"/>
              </a:lnTo>
              <a:lnTo>
                <a:pt x="1657780" y="280953"/>
              </a:lnTo>
              <a:lnTo>
                <a:pt x="1673063" y="280966"/>
              </a:lnTo>
              <a:lnTo>
                <a:pt x="1667489" y="292048"/>
              </a:lnTo>
              <a:lnTo>
                <a:pt x="1655372" y="292533"/>
              </a:lnTo>
              <a:lnTo>
                <a:pt x="1659500" y="403492"/>
              </a:lnTo>
              <a:lnTo>
                <a:pt x="1699619" y="395064"/>
              </a:lnTo>
              <a:lnTo>
                <a:pt x="1759670" y="452221"/>
              </a:lnTo>
              <a:lnTo>
                <a:pt x="1768598" y="447286"/>
              </a:lnTo>
              <a:lnTo>
                <a:pt x="1794097" y="500965"/>
              </a:lnTo>
              <a:lnTo>
                <a:pt x="1767004" y="518700"/>
              </a:lnTo>
              <a:lnTo>
                <a:pt x="1738548" y="470012"/>
              </a:lnTo>
              <a:lnTo>
                <a:pt x="1744835" y="452068"/>
              </a:lnTo>
              <a:lnTo>
                <a:pt x="1700359" y="410616"/>
              </a:lnTo>
              <a:lnTo>
                <a:pt x="1671801" y="415711"/>
              </a:lnTo>
              <a:lnTo>
                <a:pt x="1669645" y="424956"/>
              </a:lnTo>
              <a:lnTo>
                <a:pt x="1661278" y="423528"/>
              </a:lnTo>
              <a:lnTo>
                <a:pt x="1682513" y="489117"/>
              </a:lnTo>
              <a:lnTo>
                <a:pt x="1694182" y="486965"/>
              </a:lnTo>
              <a:lnTo>
                <a:pt x="1709912" y="498947"/>
              </a:lnTo>
              <a:lnTo>
                <a:pt x="1722348" y="496639"/>
              </a:lnTo>
              <a:lnTo>
                <a:pt x="1730958" y="524694"/>
              </a:lnTo>
              <a:lnTo>
                <a:pt x="1717412" y="532359"/>
              </a:lnTo>
              <a:lnTo>
                <a:pt x="1720548" y="552677"/>
              </a:lnTo>
              <a:lnTo>
                <a:pt x="1706723" y="554204"/>
              </a:lnTo>
              <a:lnTo>
                <a:pt x="1696532" y="559119"/>
              </a:lnTo>
              <a:lnTo>
                <a:pt x="1685512" y="531084"/>
              </a:lnTo>
              <a:lnTo>
                <a:pt x="1681762" y="523980"/>
              </a:lnTo>
              <a:lnTo>
                <a:pt x="1672637" y="504104"/>
              </a:lnTo>
              <a:lnTo>
                <a:pt x="1674185" y="485315"/>
              </a:lnTo>
              <a:lnTo>
                <a:pt x="1653854" y="421526"/>
              </a:lnTo>
              <a:lnTo>
                <a:pt x="1652203" y="403419"/>
              </a:lnTo>
              <a:lnTo>
                <a:pt x="1639900" y="369151"/>
              </a:lnTo>
              <a:lnTo>
                <a:pt x="1650180" y="334706"/>
              </a:lnTo>
              <a:lnTo>
                <a:pt x="1646693" y="281909"/>
              </a:lnTo>
              <a:lnTo>
                <a:pt x="1629540" y="266925"/>
              </a:lnTo>
              <a:lnTo>
                <a:pt x="1622997" y="257985"/>
              </a:lnTo>
              <a:lnTo>
                <a:pt x="1622591" y="233207"/>
              </a:lnTo>
              <a:lnTo>
                <a:pt x="1625867" y="214205"/>
              </a:lnTo>
              <a:lnTo>
                <a:pt x="1623837" y="204451"/>
              </a:lnTo>
              <a:lnTo>
                <a:pt x="1585831" y="194860"/>
              </a:lnTo>
              <a:lnTo>
                <a:pt x="1586303" y="213670"/>
              </a:lnTo>
              <a:lnTo>
                <a:pt x="1571711" y="209692"/>
              </a:lnTo>
              <a:lnTo>
                <a:pt x="1552018" y="223235"/>
              </a:lnTo>
              <a:lnTo>
                <a:pt x="1538396" y="208583"/>
              </a:lnTo>
              <a:lnTo>
                <a:pt x="1530653" y="220212"/>
              </a:lnTo>
              <a:lnTo>
                <a:pt x="1547235" y="248191"/>
              </a:lnTo>
              <a:lnTo>
                <a:pt x="1568523" y="225479"/>
              </a:lnTo>
              <a:lnTo>
                <a:pt x="1568038" y="235758"/>
              </a:lnTo>
              <a:lnTo>
                <a:pt x="1547554" y="253701"/>
              </a:lnTo>
              <a:lnTo>
                <a:pt x="1549938" y="269296"/>
              </a:lnTo>
              <a:lnTo>
                <a:pt x="1546036" y="266135"/>
              </a:lnTo>
              <a:lnTo>
                <a:pt x="1539020" y="247720"/>
              </a:lnTo>
              <a:lnTo>
                <a:pt x="1528332" y="232417"/>
              </a:lnTo>
              <a:lnTo>
                <a:pt x="1512464" y="232646"/>
              </a:lnTo>
              <a:lnTo>
                <a:pt x="1521150" y="219575"/>
              </a:lnTo>
              <a:lnTo>
                <a:pt x="1503373" y="200137"/>
              </a:lnTo>
              <a:lnTo>
                <a:pt x="1490498" y="192037"/>
              </a:lnTo>
              <a:lnTo>
                <a:pt x="1499620" y="180424"/>
              </a:lnTo>
              <a:lnTo>
                <a:pt x="1488868" y="163388"/>
              </a:lnTo>
              <a:lnTo>
                <a:pt x="1475143" y="191825"/>
              </a:lnTo>
              <a:lnTo>
                <a:pt x="1473944" y="215507"/>
              </a:lnTo>
              <a:lnTo>
                <a:pt x="1463179" y="240935"/>
              </a:lnTo>
              <a:lnTo>
                <a:pt x="1444136" y="251532"/>
              </a:lnTo>
              <a:lnTo>
                <a:pt x="1399952" y="214580"/>
              </a:lnTo>
              <a:lnTo>
                <a:pt x="1382082" y="224676"/>
              </a:lnTo>
              <a:lnTo>
                <a:pt x="1376495" y="232251"/>
              </a:lnTo>
              <a:lnTo>
                <a:pt x="1363588" y="239278"/>
              </a:lnTo>
              <a:lnTo>
                <a:pt x="1368524" y="250270"/>
              </a:lnTo>
              <a:lnTo>
                <a:pt x="1381036" y="261034"/>
              </a:lnTo>
              <a:lnTo>
                <a:pt x="1364940" y="270522"/>
              </a:lnTo>
              <a:lnTo>
                <a:pt x="1376814" y="308474"/>
              </a:lnTo>
              <a:cubicBezTo>
                <a:pt x="1376608" y="318335"/>
                <a:pt x="1376402" y="328198"/>
                <a:pt x="1376196" y="338060"/>
              </a:cubicBezTo>
              <a:lnTo>
                <a:pt x="1364621" y="355990"/>
              </a:lnTo>
              <a:lnTo>
                <a:pt x="1378728" y="361257"/>
              </a:lnTo>
              <a:lnTo>
                <a:pt x="1383843" y="377516"/>
              </a:lnTo>
              <a:lnTo>
                <a:pt x="1419334" y="380259"/>
              </a:lnTo>
              <a:lnTo>
                <a:pt x="1423396" y="393865"/>
              </a:lnTo>
              <a:lnTo>
                <a:pt x="1437426" y="402397"/>
              </a:lnTo>
              <a:lnTo>
                <a:pt x="1482235" y="414359"/>
              </a:lnTo>
              <a:lnTo>
                <a:pt x="1481202" y="421768"/>
              </a:lnTo>
              <a:lnTo>
                <a:pt x="1477684" y="429117"/>
              </a:lnTo>
              <a:lnTo>
                <a:pt x="1461971" y="446686"/>
              </a:lnTo>
              <a:lnTo>
                <a:pt x="1446355" y="455257"/>
              </a:lnTo>
              <a:lnTo>
                <a:pt x="1433676" y="468647"/>
              </a:lnTo>
              <a:lnTo>
                <a:pt x="1415411" y="468813"/>
              </a:lnTo>
              <a:lnTo>
                <a:pt x="1398358" y="472715"/>
              </a:lnTo>
              <a:lnTo>
                <a:pt x="1386228" y="487304"/>
              </a:lnTo>
              <a:lnTo>
                <a:pt x="1361904" y="490977"/>
              </a:lnTo>
              <a:lnTo>
                <a:pt x="1342280" y="500199"/>
              </a:lnTo>
              <a:lnTo>
                <a:pt x="1316215" y="490658"/>
              </a:lnTo>
              <a:lnTo>
                <a:pt x="1306560" y="477663"/>
              </a:lnTo>
              <a:lnTo>
                <a:pt x="1293320" y="462194"/>
              </a:lnTo>
              <a:lnTo>
                <a:pt x="1269710" y="453267"/>
              </a:lnTo>
              <a:lnTo>
                <a:pt x="1243563" y="453344"/>
              </a:lnTo>
              <a:lnTo>
                <a:pt x="1225463" y="447924"/>
              </a:lnTo>
              <a:lnTo>
                <a:pt x="1217916" y="448385"/>
              </a:lnTo>
              <a:cubicBezTo>
                <a:pt x="1217826" y="450357"/>
                <a:pt x="1217735" y="452328"/>
                <a:pt x="1217644" y="454300"/>
              </a:cubicBezTo>
              <a:lnTo>
                <a:pt x="1205922" y="457731"/>
              </a:lnTo>
              <a:lnTo>
                <a:pt x="1196037" y="464183"/>
              </a:lnTo>
              <a:lnTo>
                <a:pt x="1188218" y="467537"/>
              </a:lnTo>
              <a:lnTo>
                <a:pt x="1177450" y="478836"/>
              </a:lnTo>
              <a:lnTo>
                <a:pt x="1180961" y="488107"/>
              </a:lnTo>
              <a:lnTo>
                <a:pt x="1185667" y="504214"/>
              </a:lnTo>
              <a:cubicBezTo>
                <a:pt x="1185748" y="510165"/>
                <a:pt x="1185829" y="516116"/>
                <a:pt x="1185910" y="522068"/>
              </a:cubicBezTo>
              <a:lnTo>
                <a:pt x="1190132" y="531479"/>
              </a:lnTo>
              <a:lnTo>
                <a:pt x="1201611" y="547981"/>
              </a:lnTo>
              <a:lnTo>
                <a:pt x="1200820" y="564801"/>
              </a:lnTo>
              <a:lnTo>
                <a:pt x="1208473" y="579557"/>
              </a:lnTo>
              <a:lnTo>
                <a:pt x="1214379" y="596058"/>
              </a:lnTo>
              <a:lnTo>
                <a:pt x="1225540" y="603634"/>
              </a:lnTo>
              <a:lnTo>
                <a:pt x="1235986" y="606031"/>
              </a:lnTo>
              <a:lnTo>
                <a:pt x="1238856" y="616628"/>
              </a:lnTo>
              <a:lnTo>
                <a:pt x="1248983" y="624599"/>
              </a:lnTo>
              <a:lnTo>
                <a:pt x="1256879" y="625160"/>
              </a:lnTo>
              <a:lnTo>
                <a:pt x="1269710" y="615914"/>
              </a:lnTo>
              <a:lnTo>
                <a:pt x="1277848" y="622852"/>
              </a:lnTo>
              <a:lnTo>
                <a:pt x="1271789" y="632021"/>
              </a:lnTo>
              <a:lnTo>
                <a:pt x="1259034" y="637835"/>
              </a:lnTo>
              <a:lnTo>
                <a:pt x="1261752" y="652030"/>
              </a:lnTo>
              <a:lnTo>
                <a:pt x="1270119" y="658010"/>
              </a:lnTo>
              <a:lnTo>
                <a:pt x="1280565" y="661441"/>
              </a:lnTo>
              <a:lnTo>
                <a:pt x="1299378" y="670687"/>
              </a:lnTo>
              <a:lnTo>
                <a:pt x="1308473" y="681679"/>
              </a:lnTo>
              <a:lnTo>
                <a:pt x="1327133" y="689267"/>
              </a:lnTo>
              <a:lnTo>
                <a:pt x="1335182" y="697709"/>
              </a:lnTo>
              <a:lnTo>
                <a:pt x="1339098" y="706726"/>
              </a:lnTo>
              <a:lnTo>
                <a:pt x="1340755" y="717323"/>
              </a:lnTo>
              <a:lnTo>
                <a:pt x="1325782" y="713268"/>
              </a:lnTo>
              <a:lnTo>
                <a:pt x="1324187" y="730484"/>
              </a:lnTo>
              <a:lnTo>
                <a:pt x="1325124" y="739965"/>
              </a:lnTo>
              <a:lnTo>
                <a:pt x="1324486" y="751366"/>
              </a:lnTo>
              <a:lnTo>
                <a:pt x="1336866" y="753375"/>
              </a:lnTo>
              <a:lnTo>
                <a:pt x="1342924" y="767479"/>
              </a:lnTo>
              <a:lnTo>
                <a:pt x="1341330" y="774659"/>
              </a:lnTo>
              <a:cubicBezTo>
                <a:pt x="1341353" y="776149"/>
                <a:pt x="1342187" y="780821"/>
                <a:pt x="1342210" y="782311"/>
              </a:cubicBezTo>
              <a:lnTo>
                <a:pt x="1351139" y="789643"/>
              </a:lnTo>
              <a:lnTo>
                <a:pt x="1359429" y="786940"/>
              </a:lnTo>
              <a:lnTo>
                <a:pt x="1352019" y="800968"/>
              </a:lnTo>
              <a:lnTo>
                <a:pt x="1360212" y="802923"/>
              </a:lnTo>
              <a:lnTo>
                <a:pt x="1365411" y="791798"/>
              </a:lnTo>
              <a:lnTo>
                <a:pt x="1360233" y="774340"/>
              </a:lnTo>
              <a:lnTo>
                <a:pt x="1368676" y="766765"/>
              </a:lnTo>
              <a:lnTo>
                <a:pt x="1359672" y="767479"/>
              </a:lnTo>
              <a:lnTo>
                <a:pt x="1345093" y="756563"/>
              </a:lnTo>
              <a:lnTo>
                <a:pt x="1356559" y="744525"/>
              </a:lnTo>
              <a:lnTo>
                <a:pt x="1368205" y="747547"/>
              </a:lnTo>
              <a:lnTo>
                <a:pt x="1378090" y="747470"/>
              </a:lnTo>
              <a:lnTo>
                <a:pt x="1381445" y="759904"/>
              </a:lnTo>
              <a:lnTo>
                <a:pt x="1388141" y="760542"/>
              </a:lnTo>
              <a:lnTo>
                <a:pt x="1397644" y="758629"/>
              </a:lnTo>
              <a:lnTo>
                <a:pt x="1416291" y="744615"/>
              </a:lnTo>
              <a:lnTo>
                <a:pt x="1429289" y="763335"/>
              </a:lnTo>
              <a:lnTo>
                <a:pt x="1442210" y="768678"/>
              </a:lnTo>
              <a:lnTo>
                <a:pt x="1450896" y="777681"/>
              </a:lnTo>
              <a:lnTo>
                <a:pt x="1463733" y="773530"/>
              </a:lnTo>
              <a:lnTo>
                <a:pt x="1462209" y="751449"/>
              </a:lnTo>
              <a:lnTo>
                <a:pt x="1455921" y="739258"/>
              </a:lnTo>
              <a:lnTo>
                <a:pt x="1448982" y="740852"/>
              </a:lnTo>
              <a:lnTo>
                <a:pt x="1435832" y="739258"/>
              </a:lnTo>
              <a:lnTo>
                <a:pt x="1427937" y="732001"/>
              </a:lnTo>
              <a:lnTo>
                <a:pt x="1436304" y="722998"/>
              </a:lnTo>
              <a:lnTo>
                <a:pt x="1426495" y="722513"/>
              </a:lnTo>
              <a:lnTo>
                <a:pt x="1409519" y="727614"/>
              </a:lnTo>
              <a:lnTo>
                <a:pt x="1413843" y="715702"/>
              </a:lnTo>
              <a:lnTo>
                <a:pt x="1410947" y="709518"/>
              </a:lnTo>
              <a:lnTo>
                <a:pt x="1395717" y="703856"/>
              </a:lnTo>
              <a:lnTo>
                <a:pt x="1387108" y="694445"/>
              </a:lnTo>
              <a:lnTo>
                <a:pt x="1390705" y="686102"/>
              </a:lnTo>
              <a:lnTo>
                <a:pt x="1386228" y="678581"/>
              </a:lnTo>
              <a:lnTo>
                <a:pt x="1386304" y="664948"/>
              </a:lnTo>
              <a:lnTo>
                <a:pt x="1378970" y="646138"/>
              </a:lnTo>
              <a:lnTo>
                <a:pt x="1383830" y="635452"/>
              </a:lnTo>
              <a:lnTo>
                <a:pt x="1361861" y="614274"/>
              </a:lnTo>
              <a:lnTo>
                <a:pt x="1373868" y="603952"/>
              </a:lnTo>
              <a:lnTo>
                <a:pt x="1390297" y="590473"/>
              </a:lnTo>
              <a:lnTo>
                <a:pt x="1407439" y="566880"/>
              </a:lnTo>
              <a:lnTo>
                <a:pt x="1426687" y="551036"/>
              </a:lnTo>
              <a:lnTo>
                <a:pt x="1451942" y="546629"/>
              </a:lnTo>
              <a:lnTo>
                <a:pt x="1474900" y="544474"/>
              </a:lnTo>
              <a:lnTo>
                <a:pt x="1485403" y="544689"/>
              </a:lnTo>
              <a:lnTo>
                <a:pt x="1494199" y="556755"/>
              </a:lnTo>
              <a:lnTo>
                <a:pt x="1496826" y="570387"/>
              </a:lnTo>
              <a:lnTo>
                <a:pt x="1487503" y="584976"/>
              </a:lnTo>
              <a:lnTo>
                <a:pt x="1475067" y="590957"/>
              </a:lnTo>
              <a:lnTo>
                <a:pt x="1478255" y="609615"/>
              </a:lnTo>
              <a:lnTo>
                <a:pt x="1488383" y="609143"/>
              </a:lnTo>
              <a:lnTo>
                <a:pt x="1494441" y="626677"/>
              </a:lnTo>
              <a:lnTo>
                <a:pt x="1509186" y="639914"/>
              </a:lnTo>
              <a:cubicBezTo>
                <a:pt x="1509029" y="654423"/>
                <a:pt x="1508871" y="668931"/>
                <a:pt x="1508714" y="683439"/>
              </a:cubicBezTo>
              <a:lnTo>
                <a:pt x="1507362" y="696677"/>
              </a:lnTo>
              <a:lnTo>
                <a:pt x="1512541" y="718993"/>
              </a:lnTo>
              <a:lnTo>
                <a:pt x="1495916" y="715875"/>
              </a:lnTo>
              <a:lnTo>
                <a:pt x="1494926" y="745149"/>
              </a:lnTo>
              <a:lnTo>
                <a:pt x="1501457" y="755122"/>
              </a:lnTo>
              <a:lnTo>
                <a:pt x="1507890" y="769292"/>
              </a:lnTo>
              <a:lnTo>
                <a:pt x="1517171" y="758871"/>
              </a:lnTo>
              <a:lnTo>
                <a:pt x="1526980" y="759904"/>
              </a:lnTo>
              <a:lnTo>
                <a:pt x="1631277" y="707848"/>
              </a:lnTo>
              <a:lnTo>
                <a:pt x="1681045" y="685906"/>
              </a:lnTo>
              <a:lnTo>
                <a:pt x="1683356" y="691818"/>
              </a:lnTo>
              <a:lnTo>
                <a:pt x="1674747" y="696281"/>
              </a:lnTo>
              <a:lnTo>
                <a:pt x="1675112" y="703331"/>
              </a:lnTo>
              <a:lnTo>
                <a:pt x="1680038" y="711169"/>
              </a:lnTo>
              <a:lnTo>
                <a:pt x="1691813" y="710870"/>
              </a:lnTo>
              <a:lnTo>
                <a:pt x="1704568" y="705450"/>
              </a:lnTo>
              <a:lnTo>
                <a:pt x="1714619" y="700031"/>
              </a:lnTo>
              <a:lnTo>
                <a:pt x="1720754" y="698755"/>
              </a:lnTo>
              <a:lnTo>
                <a:pt x="1722263" y="705696"/>
              </a:lnTo>
              <a:lnTo>
                <a:pt x="1707361" y="712707"/>
              </a:lnTo>
              <a:lnTo>
                <a:pt x="1692451" y="715576"/>
              </a:lnTo>
              <a:lnTo>
                <a:pt x="1675869" y="716290"/>
              </a:lnTo>
              <a:lnTo>
                <a:pt x="1666532" y="713663"/>
              </a:lnTo>
              <a:lnTo>
                <a:pt x="1663267" y="720434"/>
              </a:lnTo>
              <a:lnTo>
                <a:pt x="1658318" y="718126"/>
              </a:lnTo>
              <a:lnTo>
                <a:pt x="1650895" y="706573"/>
              </a:lnTo>
              <a:lnTo>
                <a:pt x="1591431" y="735827"/>
              </a:lnTo>
              <a:lnTo>
                <a:pt x="1597733" y="755912"/>
              </a:lnTo>
              <a:lnTo>
                <a:pt x="1606252" y="755046"/>
              </a:lnTo>
              <a:lnTo>
                <a:pt x="1612706" y="777120"/>
              </a:lnTo>
              <a:lnTo>
                <a:pt x="1608956" y="781035"/>
              </a:lnTo>
              <a:lnTo>
                <a:pt x="1573472" y="801758"/>
              </a:lnTo>
              <a:lnTo>
                <a:pt x="1562783" y="787654"/>
              </a:lnTo>
              <a:lnTo>
                <a:pt x="1558076" y="784147"/>
              </a:lnTo>
              <a:lnTo>
                <a:pt x="1543343" y="787579"/>
              </a:lnTo>
              <a:lnTo>
                <a:pt x="1513056" y="815779"/>
              </a:lnTo>
              <a:lnTo>
                <a:pt x="1518765" y="831982"/>
              </a:lnTo>
              <a:lnTo>
                <a:pt x="1528969" y="838282"/>
              </a:lnTo>
              <a:lnTo>
                <a:pt x="1533510" y="846647"/>
              </a:lnTo>
              <a:lnTo>
                <a:pt x="1524824" y="846814"/>
              </a:lnTo>
              <a:lnTo>
                <a:pt x="1521393" y="854223"/>
              </a:lnTo>
              <a:lnTo>
                <a:pt x="1519722" y="870967"/>
              </a:lnTo>
              <a:lnTo>
                <a:pt x="1525462" y="884281"/>
              </a:lnTo>
              <a:lnTo>
                <a:pt x="1531125" y="888349"/>
              </a:lnTo>
              <a:lnTo>
                <a:pt x="1540130" y="887150"/>
              </a:lnTo>
              <a:lnTo>
                <a:pt x="1539416" y="896561"/>
              </a:lnTo>
              <a:lnTo>
                <a:pt x="1530882" y="898308"/>
              </a:lnTo>
              <a:lnTo>
                <a:pt x="1527936" y="909161"/>
              </a:lnTo>
              <a:lnTo>
                <a:pt x="1537502" y="916417"/>
              </a:lnTo>
              <a:lnTo>
                <a:pt x="1541967" y="924069"/>
              </a:lnTo>
              <a:cubicBezTo>
                <a:pt x="1541855" y="928501"/>
                <a:pt x="1541743" y="932934"/>
                <a:pt x="1541631" y="937366"/>
              </a:cubicBezTo>
              <a:lnTo>
                <a:pt x="1542285" y="947100"/>
              </a:lnTo>
              <a:lnTo>
                <a:pt x="1537941" y="949717"/>
              </a:lnTo>
              <a:lnTo>
                <a:pt x="1521954" y="925344"/>
              </a:lnTo>
              <a:lnTo>
                <a:pt x="1487184" y="859490"/>
              </a:lnTo>
              <a:lnTo>
                <a:pt x="1477279" y="844930"/>
              </a:lnTo>
              <a:lnTo>
                <a:pt x="1473582" y="833201"/>
              </a:lnTo>
              <a:lnTo>
                <a:pt x="1472031" y="818987"/>
              </a:lnTo>
              <a:lnTo>
                <a:pt x="1456240" y="791965"/>
              </a:lnTo>
              <a:lnTo>
                <a:pt x="1447312" y="792755"/>
              </a:lnTo>
              <a:lnTo>
                <a:pt x="1440004" y="795796"/>
              </a:lnTo>
              <a:lnTo>
                <a:pt x="1441572" y="808862"/>
              </a:lnTo>
              <a:lnTo>
                <a:pt x="1449544" y="828871"/>
              </a:lnTo>
              <a:lnTo>
                <a:pt x="1460309" y="844582"/>
              </a:lnTo>
              <a:lnTo>
                <a:pt x="1467567" y="870572"/>
              </a:lnTo>
              <a:lnTo>
                <a:pt x="1464620" y="873760"/>
              </a:lnTo>
              <a:lnTo>
                <a:pt x="1492605" y="901829"/>
              </a:lnTo>
              <a:lnTo>
                <a:pt x="1502018" y="928456"/>
              </a:lnTo>
              <a:lnTo>
                <a:pt x="1518639" y="953661"/>
              </a:lnTo>
              <a:lnTo>
                <a:pt x="1505207" y="968958"/>
              </a:lnTo>
              <a:lnTo>
                <a:pt x="1499862" y="956843"/>
              </a:lnTo>
              <a:lnTo>
                <a:pt x="1486865" y="967606"/>
              </a:lnTo>
              <a:lnTo>
                <a:pt x="1473230" y="976533"/>
              </a:lnTo>
              <a:lnTo>
                <a:pt x="1461110" y="992746"/>
              </a:lnTo>
              <a:lnTo>
                <a:pt x="1455981" y="1015093"/>
              </a:lnTo>
              <a:lnTo>
                <a:pt x="1460232" y="1044559"/>
              </a:lnTo>
              <a:lnTo>
                <a:pt x="1466185" y="1064097"/>
              </a:lnTo>
              <a:lnTo>
                <a:pt x="1471287" y="1083650"/>
              </a:lnTo>
              <a:lnTo>
                <a:pt x="1465623" y="1090724"/>
              </a:lnTo>
              <a:lnTo>
                <a:pt x="1455981" y="1082206"/>
              </a:lnTo>
              <a:lnTo>
                <a:pt x="1452868" y="1096931"/>
              </a:lnTo>
              <a:lnTo>
                <a:pt x="1451496" y="1121000"/>
              </a:lnTo>
              <a:lnTo>
                <a:pt x="1465623" y="1135444"/>
              </a:lnTo>
              <a:lnTo>
                <a:pt x="1481491" y="1140256"/>
              </a:lnTo>
              <a:lnTo>
                <a:pt x="1482902" y="1159810"/>
              </a:lnTo>
              <a:lnTo>
                <a:pt x="1488004" y="1174824"/>
              </a:lnTo>
              <a:lnTo>
                <a:pt x="1474110" y="1173974"/>
              </a:lnTo>
              <a:lnTo>
                <a:pt x="1468447" y="1179636"/>
              </a:lnTo>
              <a:lnTo>
                <a:pt x="1466432" y="1191883"/>
              </a:lnTo>
              <a:lnTo>
                <a:pt x="1461644" y="1229490"/>
              </a:lnTo>
              <a:lnTo>
                <a:pt x="1469008" y="1250711"/>
              </a:lnTo>
              <a:lnTo>
                <a:pt x="1469008" y="1263175"/>
              </a:lnTo>
              <a:lnTo>
                <a:pt x="1476661" y="1279039"/>
              </a:lnTo>
              <a:lnTo>
                <a:pt x="1471270" y="1294053"/>
              </a:lnTo>
              <a:lnTo>
                <a:pt x="1473821" y="1307367"/>
              </a:lnTo>
              <a:lnTo>
                <a:pt x="1490827" y="1321531"/>
              </a:lnTo>
              <a:lnTo>
                <a:pt x="1533387" y="1336651"/>
              </a:lnTo>
              <a:lnTo>
                <a:pt x="1524824" y="1354109"/>
              </a:lnTo>
              <a:lnTo>
                <a:pt x="1505555" y="1371112"/>
              </a:lnTo>
              <a:lnTo>
                <a:pt x="1495913" y="1386127"/>
              </a:lnTo>
              <a:lnTo>
                <a:pt x="1497902" y="1398590"/>
              </a:lnTo>
              <a:lnTo>
                <a:pt x="1494501" y="1408503"/>
              </a:lnTo>
              <a:lnTo>
                <a:pt x="1488549" y="1441371"/>
              </a:lnTo>
              <a:lnTo>
                <a:pt x="1490585" y="1476342"/>
              </a:lnTo>
              <a:lnTo>
                <a:pt x="1476950" y="1511868"/>
              </a:lnTo>
              <a:lnTo>
                <a:pt x="1470147" y="1533683"/>
              </a:lnTo>
              <a:lnTo>
                <a:pt x="1467596" y="1558049"/>
              </a:lnTo>
              <a:lnTo>
                <a:pt x="1465045" y="1575614"/>
              </a:lnTo>
              <a:lnTo>
                <a:pt x="1462783" y="1593178"/>
              </a:lnTo>
              <a:lnTo>
                <a:pt x="1454280" y="1610743"/>
              </a:lnTo>
              <a:lnTo>
                <a:pt x="1452580" y="1630296"/>
              </a:lnTo>
              <a:lnTo>
                <a:pt x="1454280" y="1649545"/>
              </a:lnTo>
              <a:lnTo>
                <a:pt x="1446946" y="1681966"/>
              </a:lnTo>
              <a:lnTo>
                <a:pt x="1434280" y="1714491"/>
              </a:lnTo>
              <a:lnTo>
                <a:pt x="1435341" y="1738522"/>
              </a:lnTo>
              <a:lnTo>
                <a:pt x="1437696" y="1772532"/>
              </a:lnTo>
              <a:lnTo>
                <a:pt x="1433772" y="1792425"/>
              </a:lnTo>
              <a:lnTo>
                <a:pt x="1435590" y="1814632"/>
              </a:lnTo>
              <a:lnTo>
                <a:pt x="1433889" y="1838437"/>
              </a:lnTo>
              <a:lnTo>
                <a:pt x="1430777" y="1852312"/>
              </a:lnTo>
              <a:lnTo>
                <a:pt x="1425847" y="1871424"/>
              </a:lnTo>
              <a:lnTo>
                <a:pt x="1431105" y="1895315"/>
              </a:lnTo>
              <a:lnTo>
                <a:pt x="1438920" y="1907303"/>
              </a:lnTo>
              <a:lnTo>
                <a:pt x="1430506" y="1930281"/>
              </a:lnTo>
              <a:lnTo>
                <a:pt x="1420437" y="1958347"/>
              </a:lnTo>
              <a:lnTo>
                <a:pt x="1406406" y="1984277"/>
              </a:lnTo>
              <a:lnTo>
                <a:pt x="1403294" y="2000702"/>
              </a:lnTo>
              <a:lnTo>
                <a:pt x="1399331" y="2016277"/>
              </a:lnTo>
              <a:lnTo>
                <a:pt x="1406134" y="2023640"/>
              </a:lnTo>
              <a:lnTo>
                <a:pt x="1416899" y="2026190"/>
              </a:lnTo>
              <a:cubicBezTo>
                <a:pt x="1416803" y="2036205"/>
                <a:pt x="1416706" y="2046220"/>
                <a:pt x="1416610" y="2056235"/>
              </a:cubicBezTo>
              <a:lnTo>
                <a:pt x="1409808" y="2065859"/>
              </a:lnTo>
              <a:lnTo>
                <a:pt x="1415660" y="2094190"/>
              </a:lnTo>
              <a:lnTo>
                <a:pt x="1408396" y="2121664"/>
              </a:lnTo>
              <a:lnTo>
                <a:pt x="1400743" y="2157916"/>
              </a:lnTo>
              <a:lnTo>
                <a:pt x="1398192" y="2215694"/>
              </a:lnTo>
              <a:lnTo>
                <a:pt x="1400182" y="2249106"/>
              </a:lnTo>
              <a:lnTo>
                <a:pt x="1398906" y="2289761"/>
              </a:lnTo>
              <a:lnTo>
                <a:pt x="1396355" y="2314399"/>
              </a:lnTo>
              <a:lnTo>
                <a:pt x="1399467" y="2342302"/>
              </a:lnTo>
              <a:lnTo>
                <a:pt x="1406406" y="2349954"/>
              </a:lnTo>
              <a:lnTo>
                <a:pt x="1415487" y="2364543"/>
              </a:lnTo>
              <a:lnTo>
                <a:pt x="1391406" y="2378979"/>
              </a:lnTo>
              <a:lnTo>
                <a:pt x="1372988" y="2394690"/>
              </a:lnTo>
              <a:lnTo>
                <a:pt x="1362223" y="2418206"/>
              </a:lnTo>
              <a:lnTo>
                <a:pt x="1349621" y="2445394"/>
              </a:lnTo>
              <a:lnTo>
                <a:pt x="1331355" y="2461667"/>
              </a:lnTo>
              <a:lnTo>
                <a:pt x="1307682" y="2483908"/>
              </a:lnTo>
              <a:cubicBezTo>
                <a:pt x="1307733" y="2489247"/>
                <a:pt x="1296680" y="2497893"/>
                <a:pt x="1296731" y="2503232"/>
              </a:cubicBezTo>
              <a:lnTo>
                <a:pt x="1287733" y="2514922"/>
              </a:lnTo>
              <a:lnTo>
                <a:pt x="1254723" y="2549762"/>
              </a:lnTo>
              <a:lnTo>
                <a:pt x="1227376" y="2577665"/>
              </a:lnTo>
              <a:lnTo>
                <a:pt x="1211509" y="2604701"/>
              </a:lnTo>
              <a:lnTo>
                <a:pt x="1207683" y="2627503"/>
              </a:lnTo>
              <a:lnTo>
                <a:pt x="1212785" y="2644489"/>
              </a:lnTo>
              <a:lnTo>
                <a:pt x="1220438" y="2662904"/>
              </a:lnTo>
              <a:lnTo>
                <a:pt x="1222989" y="2676218"/>
              </a:lnTo>
              <a:lnTo>
                <a:pt x="1215336" y="2685297"/>
              </a:lnTo>
              <a:lnTo>
                <a:pt x="1212223" y="2658822"/>
              </a:lnTo>
              <a:lnTo>
                <a:pt x="1201458" y="2635307"/>
              </a:lnTo>
              <a:lnTo>
                <a:pt x="1192037" y="2622970"/>
              </a:lnTo>
              <a:lnTo>
                <a:pt x="1183754" y="2607099"/>
              </a:lnTo>
              <a:lnTo>
                <a:pt x="1180642" y="2580471"/>
              </a:lnTo>
              <a:lnTo>
                <a:pt x="1162224" y="2542367"/>
              </a:lnTo>
              <a:lnTo>
                <a:pt x="1143566" y="2498796"/>
              </a:lnTo>
              <a:lnTo>
                <a:pt x="1137428" y="2455547"/>
              </a:lnTo>
              <a:lnTo>
                <a:pt x="1135591" y="2410505"/>
              </a:lnTo>
              <a:lnTo>
                <a:pt x="1125540" y="2362095"/>
              </a:lnTo>
              <a:lnTo>
                <a:pt x="1103448" y="2309554"/>
              </a:lnTo>
              <a:lnTo>
                <a:pt x="1085744" y="2288742"/>
              </a:lnTo>
              <a:lnTo>
                <a:pt x="1069877" y="2265226"/>
              </a:lnTo>
              <a:lnTo>
                <a:pt x="1051459" y="2236609"/>
              </a:lnTo>
              <a:lnTo>
                <a:pt x="1030643" y="2201361"/>
              </a:lnTo>
              <a:lnTo>
                <a:pt x="1013500" y="2173458"/>
              </a:lnTo>
              <a:lnTo>
                <a:pt x="995082" y="2131680"/>
              </a:lnTo>
              <a:lnTo>
                <a:pt x="987582" y="2105767"/>
              </a:lnTo>
              <a:lnTo>
                <a:pt x="970439" y="2075161"/>
              </a:lnTo>
              <a:lnTo>
                <a:pt x="957684" y="2069346"/>
              </a:lnTo>
              <a:lnTo>
                <a:pt x="953858" y="2082099"/>
              </a:lnTo>
              <a:lnTo>
                <a:pt x="966612" y="2106328"/>
              </a:lnTo>
              <a:lnTo>
                <a:pt x="962939" y="2112143"/>
              </a:lnTo>
              <a:lnTo>
                <a:pt x="944521" y="2084802"/>
              </a:lnTo>
              <a:lnTo>
                <a:pt x="931523" y="2070097"/>
              </a:lnTo>
              <a:lnTo>
                <a:pt x="910949" y="2042310"/>
              </a:lnTo>
              <a:lnTo>
                <a:pt x="886307" y="2018539"/>
              </a:lnTo>
              <a:lnTo>
                <a:pt x="874419" y="2001552"/>
              </a:lnTo>
              <a:lnTo>
                <a:pt x="857027" y="1986215"/>
              </a:lnTo>
              <a:lnTo>
                <a:pt x="846511" y="1973802"/>
              </a:lnTo>
              <a:lnTo>
                <a:pt x="831919" y="1960489"/>
              </a:lnTo>
              <a:lnTo>
                <a:pt x="814776" y="1940085"/>
              </a:lnTo>
              <a:lnTo>
                <a:pt x="796358" y="1933147"/>
              </a:lnTo>
              <a:lnTo>
                <a:pt x="776103" y="1926210"/>
              </a:lnTo>
              <a:lnTo>
                <a:pt x="769726" y="1918558"/>
              </a:lnTo>
              <a:lnTo>
                <a:pt x="748571" y="1910015"/>
              </a:lnTo>
              <a:lnTo>
                <a:pt x="738297" y="1898051"/>
              </a:lnTo>
              <a:lnTo>
                <a:pt x="719165" y="1878923"/>
              </a:lnTo>
              <a:lnTo>
                <a:pt x="709675" y="1861222"/>
              </a:lnTo>
              <a:lnTo>
                <a:pt x="698196" y="1842093"/>
              </a:lnTo>
              <a:lnTo>
                <a:pt x="688706" y="1824393"/>
              </a:lnTo>
              <a:lnTo>
                <a:pt x="684318" y="1810365"/>
              </a:lnTo>
              <a:lnTo>
                <a:pt x="672365" y="1793255"/>
              </a:lnTo>
              <a:lnTo>
                <a:pt x="676256" y="1773585"/>
              </a:lnTo>
              <a:lnTo>
                <a:pt x="667328" y="1762669"/>
              </a:lnTo>
              <a:lnTo>
                <a:pt x="671155" y="1744407"/>
              </a:lnTo>
              <a:lnTo>
                <a:pt x="676104" y="1726604"/>
              </a:lnTo>
              <a:lnTo>
                <a:pt x="672277" y="1714412"/>
              </a:lnTo>
              <a:lnTo>
                <a:pt x="664624" y="1700537"/>
              </a:lnTo>
              <a:lnTo>
                <a:pt x="664063" y="1680695"/>
              </a:lnTo>
              <a:lnTo>
                <a:pt x="660237" y="1666820"/>
              </a:lnTo>
              <a:lnTo>
                <a:pt x="671307" y="1646399"/>
              </a:lnTo>
              <a:lnTo>
                <a:pt x="676781" y="1624068"/>
              </a:lnTo>
              <a:lnTo>
                <a:pt x="693688" y="1609298"/>
              </a:lnTo>
              <a:lnTo>
                <a:pt x="710678" y="1583265"/>
              </a:lnTo>
              <a:lnTo>
                <a:pt x="719743" y="1571363"/>
              </a:lnTo>
              <a:lnTo>
                <a:pt x="730508" y="1553237"/>
              </a:lnTo>
              <a:lnTo>
                <a:pt x="743824" y="1530860"/>
              </a:lnTo>
              <a:lnTo>
                <a:pt x="751470" y="1503430"/>
              </a:lnTo>
              <a:cubicBezTo>
                <a:pt x="751473" y="1495762"/>
                <a:pt x="751475" y="1488095"/>
                <a:pt x="751477" y="1480428"/>
              </a:cubicBezTo>
              <a:lnTo>
                <a:pt x="743533" y="1454889"/>
              </a:lnTo>
              <a:lnTo>
                <a:pt x="767906" y="1417549"/>
              </a:lnTo>
              <a:lnTo>
                <a:pt x="770729" y="1399151"/>
              </a:lnTo>
              <a:lnTo>
                <a:pt x="787446" y="1373663"/>
              </a:lnTo>
              <a:lnTo>
                <a:pt x="810116" y="1326921"/>
              </a:lnTo>
              <a:lnTo>
                <a:pt x="811256" y="1300004"/>
              </a:lnTo>
              <a:lnTo>
                <a:pt x="798501" y="1294342"/>
              </a:lnTo>
              <a:lnTo>
                <a:pt x="797650" y="1275927"/>
              </a:lnTo>
              <a:lnTo>
                <a:pt x="804641" y="1264642"/>
              </a:lnTo>
              <a:lnTo>
                <a:pt x="804559" y="1235093"/>
              </a:lnTo>
              <a:lnTo>
                <a:pt x="786138" y="1214995"/>
              </a:lnTo>
              <a:cubicBezTo>
                <a:pt x="786007" y="1201311"/>
                <a:pt x="785877" y="1187628"/>
                <a:pt x="785746" y="1173945"/>
              </a:cubicBezTo>
              <a:lnTo>
                <a:pt x="794585" y="1127385"/>
              </a:lnTo>
              <a:lnTo>
                <a:pt x="784152" y="1101471"/>
              </a:lnTo>
              <a:lnTo>
                <a:pt x="787283" y="1089695"/>
              </a:lnTo>
              <a:lnTo>
                <a:pt x="777120" y="1061895"/>
              </a:lnTo>
              <a:lnTo>
                <a:pt x="774891" y="1029393"/>
              </a:lnTo>
              <a:lnTo>
                <a:pt x="764292" y="1005635"/>
              </a:lnTo>
              <a:lnTo>
                <a:pt x="746907" y="982272"/>
              </a:lnTo>
              <a:lnTo>
                <a:pt x="723144" y="944002"/>
              </a:lnTo>
              <a:lnTo>
                <a:pt x="712455" y="917693"/>
              </a:lnTo>
              <a:lnTo>
                <a:pt x="695313" y="884766"/>
              </a:lnTo>
              <a:lnTo>
                <a:pt x="680721" y="854070"/>
              </a:lnTo>
              <a:lnTo>
                <a:pt x="679827" y="840437"/>
              </a:lnTo>
              <a:lnTo>
                <a:pt x="651295" y="814690"/>
              </a:lnTo>
              <a:lnTo>
                <a:pt x="632970" y="828213"/>
              </a:lnTo>
              <a:lnTo>
                <a:pt x="626306" y="812866"/>
              </a:lnTo>
              <a:lnTo>
                <a:pt x="656945" y="789401"/>
              </a:lnTo>
              <a:lnTo>
                <a:pt x="652009" y="766357"/>
              </a:lnTo>
              <a:lnTo>
                <a:pt x="641882" y="738454"/>
              </a:lnTo>
              <a:lnTo>
                <a:pt x="632316" y="700350"/>
              </a:lnTo>
              <a:lnTo>
                <a:pt x="623263" y="652761"/>
              </a:lnTo>
              <a:lnTo>
                <a:pt x="638391" y="641389"/>
              </a:lnTo>
              <a:lnTo>
                <a:pt x="644114" y="619983"/>
              </a:lnTo>
              <a:lnTo>
                <a:pt x="642818" y="599778"/>
              </a:lnTo>
              <a:lnTo>
                <a:pt x="655759" y="587208"/>
              </a:lnTo>
              <a:lnTo>
                <a:pt x="661496" y="572712"/>
              </a:lnTo>
              <a:lnTo>
                <a:pt x="668893" y="551401"/>
              </a:lnTo>
              <a:lnTo>
                <a:pt x="662379" y="536580"/>
              </a:lnTo>
              <a:lnTo>
                <a:pt x="657596" y="514097"/>
              </a:lnTo>
              <a:lnTo>
                <a:pt x="662456" y="485315"/>
              </a:lnTo>
              <a:lnTo>
                <a:pt x="660057" y="469846"/>
              </a:lnTo>
              <a:lnTo>
                <a:pt x="644037" y="454300"/>
              </a:lnTo>
              <a:lnTo>
                <a:pt x="628884" y="441534"/>
              </a:lnTo>
              <a:lnTo>
                <a:pt x="618119" y="418261"/>
              </a:lnTo>
              <a:lnTo>
                <a:pt x="615186" y="385486"/>
              </a:lnTo>
              <a:lnTo>
                <a:pt x="629522" y="365963"/>
              </a:lnTo>
              <a:lnTo>
                <a:pt x="640211" y="374405"/>
              </a:lnTo>
              <a:lnTo>
                <a:pt x="666525" y="356946"/>
              </a:lnTo>
              <a:lnTo>
                <a:pt x="684305" y="335025"/>
              </a:lnTo>
              <a:lnTo>
                <a:pt x="696744" y="313651"/>
              </a:lnTo>
              <a:lnTo>
                <a:pt x="708997" y="301310"/>
              </a:lnTo>
              <a:lnTo>
                <a:pt x="723078" y="306956"/>
              </a:lnTo>
              <a:lnTo>
                <a:pt x="749139" y="299305"/>
              </a:lnTo>
              <a:lnTo>
                <a:pt x="777774" y="286871"/>
              </a:lnTo>
              <a:lnTo>
                <a:pt x="818042" y="281604"/>
              </a:lnTo>
              <a:lnTo>
                <a:pt x="869712" y="278097"/>
              </a:lnTo>
              <a:lnTo>
                <a:pt x="955362" y="278658"/>
              </a:lnTo>
              <a:lnTo>
                <a:pt x="993321" y="284141"/>
              </a:lnTo>
              <a:lnTo>
                <a:pt x="1004406" y="269247"/>
              </a:lnTo>
              <a:lnTo>
                <a:pt x="1004814" y="261034"/>
              </a:lnTo>
              <a:lnTo>
                <a:pt x="1030962" y="236562"/>
              </a:lnTo>
              <a:lnTo>
                <a:pt x="1059513" y="235312"/>
              </a:lnTo>
              <a:lnTo>
                <a:pt x="1082556" y="249238"/>
              </a:lnTo>
              <a:lnTo>
                <a:pt x="1104867" y="275138"/>
              </a:lnTo>
              <a:lnTo>
                <a:pt x="1111663" y="286628"/>
              </a:lnTo>
              <a:lnTo>
                <a:pt x="1116379" y="298667"/>
              </a:lnTo>
              <a:lnTo>
                <a:pt x="1142683" y="301217"/>
              </a:lnTo>
              <a:lnTo>
                <a:pt x="1156879" y="299305"/>
              </a:lnTo>
              <a:lnTo>
                <a:pt x="1184561" y="301433"/>
              </a:lnTo>
              <a:lnTo>
                <a:pt x="1240450" y="272677"/>
              </a:lnTo>
              <a:lnTo>
                <a:pt x="1266611" y="260154"/>
              </a:lnTo>
              <a:lnTo>
                <a:pt x="1301139" y="238551"/>
              </a:lnTo>
              <a:lnTo>
                <a:pt x="1329685" y="226436"/>
              </a:lnTo>
              <a:lnTo>
                <a:pt x="1341011" y="232646"/>
              </a:lnTo>
              <a:lnTo>
                <a:pt x="1375858" y="217420"/>
              </a:lnTo>
              <a:lnTo>
                <a:pt x="1393479" y="205623"/>
              </a:lnTo>
              <a:lnTo>
                <a:pt x="1394200" y="196531"/>
              </a:lnTo>
              <a:lnTo>
                <a:pt x="1384634" y="185921"/>
              </a:lnTo>
              <a:lnTo>
                <a:pt x="1382637" y="171461"/>
              </a:lnTo>
              <a:lnTo>
                <a:pt x="1384391" y="156985"/>
              </a:lnTo>
              <a:cubicBezTo>
                <a:pt x="1384497" y="151006"/>
                <a:pt x="1383631" y="139598"/>
                <a:pt x="1383116" y="132908"/>
              </a:cubicBezTo>
              <a:lnTo>
                <a:pt x="1379544" y="115698"/>
              </a:lnTo>
              <a:lnTo>
                <a:pt x="1384315" y="102212"/>
              </a:lnTo>
              <a:lnTo>
                <a:pt x="1415654" y="64898"/>
              </a:lnTo>
              <a:lnTo>
                <a:pt x="1426419" y="57642"/>
              </a:lnTo>
              <a:lnTo>
                <a:pt x="1436061" y="47911"/>
              </a:lnTo>
              <a:lnTo>
                <a:pt x="1432082" y="37467"/>
              </a:lnTo>
              <a:cubicBezTo>
                <a:pt x="1432019" y="32227"/>
                <a:pt x="1431956" y="26988"/>
                <a:pt x="1431893" y="21748"/>
              </a:cubicBezTo>
              <a:lnTo>
                <a:pt x="1460156" y="22317"/>
              </a:lnTo>
              <a:lnTo>
                <a:pt x="1475067" y="11796"/>
              </a:lnTo>
              <a:lnTo>
                <a:pt x="1496993" y="6695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1F4E78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>
          <a:noAutofit/>
        </a:bodyPr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10</xdr:col>
      <xdr:colOff>40519</xdr:colOff>
      <xdr:row>12</xdr:row>
      <xdr:rowOff>177137</xdr:rowOff>
    </xdr:from>
    <xdr:to>
      <xdr:col>10</xdr:col>
      <xdr:colOff>47719</xdr:colOff>
      <xdr:row>12</xdr:row>
      <xdr:rowOff>191537</xdr:rowOff>
    </xdr:to>
    <xdr:sp macro="" textlink="">
      <xdr:nvSpPr>
        <xdr:cNvPr id="22" name="Monaco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 rot="2520000">
          <a:off x="5831719" y="2339312"/>
          <a:ext cx="7200" cy="14400"/>
        </a:xfrm>
        <a:prstGeom prst="roundRect">
          <a:avLst/>
        </a:prstGeom>
        <a:solidFill>
          <a:srgbClr val="D9E9F2"/>
        </a:solidFill>
        <a:ln w="3175">
          <a:solidFill>
            <a:srgbClr val="1F4E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10</xdr:col>
      <xdr:colOff>207169</xdr:colOff>
      <xdr:row>12</xdr:row>
      <xdr:rowOff>159543</xdr:rowOff>
    </xdr:from>
    <xdr:to>
      <xdr:col>10</xdr:col>
      <xdr:colOff>217969</xdr:colOff>
      <xdr:row>12</xdr:row>
      <xdr:rowOff>170343</xdr:rowOff>
    </xdr:to>
    <xdr:sp macro="" textlink="">
      <xdr:nvSpPr>
        <xdr:cNvPr id="23" name="San Marino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5998369" y="2321718"/>
          <a:ext cx="10800" cy="10800"/>
        </a:xfrm>
        <a:prstGeom prst="ellipse">
          <a:avLst/>
        </a:prstGeom>
        <a:solidFill>
          <a:srgbClr val="D9E9F2"/>
        </a:solidFill>
        <a:ln w="3175">
          <a:solidFill>
            <a:srgbClr val="1F4E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16</xdr:col>
      <xdr:colOff>231913</xdr:colOff>
      <xdr:row>20</xdr:row>
      <xdr:rowOff>115957</xdr:rowOff>
    </xdr:from>
    <xdr:to>
      <xdr:col>16</xdr:col>
      <xdr:colOff>242713</xdr:colOff>
      <xdr:row>20</xdr:row>
      <xdr:rowOff>126757</xdr:rowOff>
    </xdr:to>
    <xdr:sp macro="" textlink="">
      <xdr:nvSpPr>
        <xdr:cNvPr id="24" name="Palau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0386391" y="3859696"/>
          <a:ext cx="10800" cy="10800"/>
        </a:xfrm>
        <a:prstGeom prst="ellipse">
          <a:avLst/>
        </a:prstGeom>
        <a:solidFill>
          <a:srgbClr val="D9E9F2"/>
        </a:solidFill>
        <a:ln w="3175">
          <a:solidFill>
            <a:srgbClr val="1F4E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9</xdr:col>
      <xdr:colOff>757972</xdr:colOff>
      <xdr:row>12</xdr:row>
      <xdr:rowOff>190688</xdr:rowOff>
    </xdr:from>
    <xdr:ext cx="92590" cy="31291"/>
    <xdr:sp macro="" textlink="">
      <xdr:nvSpPr>
        <xdr:cNvPr id="25" name="AndorraTXT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5587147" y="2352863"/>
          <a:ext cx="92590" cy="31291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200">
              <a:solidFill>
                <a:srgbClr val="1F4E78"/>
              </a:solidFill>
            </a:rPr>
            <a:t>Andorra</a:t>
          </a:r>
        </a:p>
      </xdr:txBody>
    </xdr:sp>
    <xdr:clientData/>
  </xdr:oneCellAnchor>
  <xdr:oneCellAnchor>
    <xdr:from>
      <xdr:col>6</xdr:col>
      <xdr:colOff>365592</xdr:colOff>
      <xdr:row>18</xdr:row>
      <xdr:rowOff>70041</xdr:rowOff>
    </xdr:from>
    <xdr:ext cx="335989" cy="46936"/>
    <xdr:sp macro="" textlink="">
      <xdr:nvSpPr>
        <xdr:cNvPr id="474" name="Antigua and BarbudaTXT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/>
      </xdr:nvSpPr>
      <xdr:spPr>
        <a:xfrm>
          <a:off x="3365967" y="3432366"/>
          <a:ext cx="335989" cy="4693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300">
              <a:solidFill>
                <a:srgbClr val="1F4E78"/>
              </a:solidFill>
            </a:rPr>
            <a:t>Antigua and Barbuda</a:t>
          </a:r>
        </a:p>
      </xdr:txBody>
    </xdr:sp>
    <xdr:clientData/>
  </xdr:oneCellAnchor>
  <xdr:oneCellAnchor>
    <xdr:from>
      <xdr:col>6</xdr:col>
      <xdr:colOff>464442</xdr:colOff>
      <xdr:row>19</xdr:row>
      <xdr:rowOff>115857</xdr:rowOff>
    </xdr:from>
    <xdr:ext cx="105157" cy="31291"/>
    <xdr:sp macro="" textlink="">
      <xdr:nvSpPr>
        <xdr:cNvPr id="475" name="BarbadosTXT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/>
      </xdr:nvSpPr>
      <xdr:spPr>
        <a:xfrm>
          <a:off x="3464817" y="3678207"/>
          <a:ext cx="105157" cy="31291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200">
              <a:solidFill>
                <a:srgbClr val="1F4E78"/>
              </a:solidFill>
            </a:rPr>
            <a:t>Barbados</a:t>
          </a:r>
        </a:p>
      </xdr:txBody>
    </xdr:sp>
    <xdr:clientData/>
  </xdr:oneCellAnchor>
  <xdr:oneCellAnchor>
    <xdr:from>
      <xdr:col>15</xdr:col>
      <xdr:colOff>977991</xdr:colOff>
      <xdr:row>21</xdr:row>
      <xdr:rowOff>20616</xdr:rowOff>
    </xdr:from>
    <xdr:ext cx="109902" cy="46936"/>
    <xdr:sp macro="" textlink="">
      <xdr:nvSpPr>
        <xdr:cNvPr id="476" name="BruneiTXT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/>
      </xdr:nvSpPr>
      <xdr:spPr>
        <a:xfrm>
          <a:off x="9636216" y="3983016"/>
          <a:ext cx="109902" cy="4693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300">
              <a:solidFill>
                <a:srgbClr val="1F4E78"/>
              </a:solidFill>
            </a:rPr>
            <a:t>Brunei</a:t>
          </a:r>
        </a:p>
      </xdr:txBody>
    </xdr:sp>
    <xdr:clientData/>
  </xdr:oneCellAnchor>
  <xdr:oneCellAnchor>
    <xdr:from>
      <xdr:col>8</xdr:col>
      <xdr:colOff>728085</xdr:colOff>
      <xdr:row>18</xdr:row>
      <xdr:rowOff>61475</xdr:rowOff>
    </xdr:from>
    <xdr:ext cx="189026" cy="46936"/>
    <xdr:sp macro="" textlink="">
      <xdr:nvSpPr>
        <xdr:cNvPr id="477" name="Cabo VerdeTXT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/>
      </xdr:nvSpPr>
      <xdr:spPr>
        <a:xfrm>
          <a:off x="4595235" y="3423800"/>
          <a:ext cx="189026" cy="4693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300">
              <a:solidFill>
                <a:srgbClr val="1F4E78"/>
              </a:solidFill>
            </a:rPr>
            <a:t>Cabo Verde</a:t>
          </a:r>
        </a:p>
      </xdr:txBody>
    </xdr:sp>
    <xdr:clientData/>
  </xdr:oneCellAnchor>
  <xdr:oneCellAnchor>
    <xdr:from>
      <xdr:col>11</xdr:col>
      <xdr:colOff>189299</xdr:colOff>
      <xdr:row>24</xdr:row>
      <xdr:rowOff>94689</xdr:rowOff>
    </xdr:from>
    <xdr:ext cx="194670" cy="62646"/>
    <xdr:sp macro="" textlink="">
      <xdr:nvSpPr>
        <xdr:cNvPr id="478" name="ComorosTXT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/>
      </xdr:nvSpPr>
      <xdr:spPr>
        <a:xfrm>
          <a:off x="7113974" y="4657164"/>
          <a:ext cx="194670" cy="6264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400">
              <a:solidFill>
                <a:srgbClr val="1F4E78"/>
              </a:solidFill>
            </a:rPr>
            <a:t>Comoros</a:t>
          </a:r>
        </a:p>
      </xdr:txBody>
    </xdr:sp>
    <xdr:clientData/>
  </xdr:oneCellAnchor>
  <xdr:oneCellAnchor>
    <xdr:from>
      <xdr:col>6</xdr:col>
      <xdr:colOff>403020</xdr:colOff>
      <xdr:row>18</xdr:row>
      <xdr:rowOff>184571</xdr:rowOff>
    </xdr:from>
    <xdr:ext cx="105413" cy="31291"/>
    <xdr:sp macro="" textlink="">
      <xdr:nvSpPr>
        <xdr:cNvPr id="479" name="DominicaTXT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/>
      </xdr:nvSpPr>
      <xdr:spPr>
        <a:xfrm>
          <a:off x="3403395" y="3546896"/>
          <a:ext cx="105413" cy="31291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200">
              <a:solidFill>
                <a:srgbClr val="1F4E78"/>
              </a:solidFill>
            </a:rPr>
            <a:t>Dominica</a:t>
          </a:r>
        </a:p>
      </xdr:txBody>
    </xdr:sp>
    <xdr:clientData/>
  </xdr:oneCellAnchor>
  <xdr:oneCellAnchor>
    <xdr:from>
      <xdr:col>17</xdr:col>
      <xdr:colOff>594354</xdr:colOff>
      <xdr:row>25</xdr:row>
      <xdr:rowOff>71602</xdr:rowOff>
    </xdr:from>
    <xdr:ext cx="81304" cy="78291"/>
    <xdr:sp macro="" textlink="">
      <xdr:nvSpPr>
        <xdr:cNvPr id="480" name="FijiTXT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/>
      </xdr:nvSpPr>
      <xdr:spPr>
        <a:xfrm>
          <a:off x="11748129" y="4834102"/>
          <a:ext cx="81304" cy="78291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500">
              <a:solidFill>
                <a:srgbClr val="1F4E78"/>
              </a:solidFill>
            </a:rPr>
            <a:t>Fiji</a:t>
          </a:r>
        </a:p>
      </xdr:txBody>
    </xdr:sp>
    <xdr:clientData/>
  </xdr:oneCellAnchor>
  <xdr:oneCellAnchor>
    <xdr:from>
      <xdr:col>6</xdr:col>
      <xdr:colOff>276140</xdr:colOff>
      <xdr:row>19</xdr:row>
      <xdr:rowOff>143372</xdr:rowOff>
    </xdr:from>
    <xdr:ext cx="96566" cy="31291"/>
    <xdr:sp macro="" textlink="">
      <xdr:nvSpPr>
        <xdr:cNvPr id="481" name="GrenadaTXT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/>
      </xdr:nvSpPr>
      <xdr:spPr>
        <a:xfrm>
          <a:off x="3276515" y="3705722"/>
          <a:ext cx="96566" cy="31291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200">
              <a:solidFill>
                <a:srgbClr val="1F4E78"/>
              </a:solidFill>
            </a:rPr>
            <a:t>Grenada</a:t>
          </a:r>
        </a:p>
      </xdr:txBody>
    </xdr:sp>
    <xdr:clientData/>
  </xdr:oneCellAnchor>
  <xdr:oneCellAnchor>
    <xdr:from>
      <xdr:col>17</xdr:col>
      <xdr:colOff>823952</xdr:colOff>
      <xdr:row>22</xdr:row>
      <xdr:rowOff>119748</xdr:rowOff>
    </xdr:from>
    <xdr:ext cx="155812" cy="62646"/>
    <xdr:sp macro="" textlink="">
      <xdr:nvSpPr>
        <xdr:cNvPr id="482" name="KiribatiTXT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/>
      </xdr:nvSpPr>
      <xdr:spPr>
        <a:xfrm>
          <a:off x="11977727" y="4282173"/>
          <a:ext cx="155812" cy="6264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400">
              <a:solidFill>
                <a:srgbClr val="1F4E78"/>
              </a:solidFill>
            </a:rPr>
            <a:t>Kiribati</a:t>
          </a:r>
        </a:p>
      </xdr:txBody>
    </xdr:sp>
    <xdr:clientData/>
  </xdr:oneCellAnchor>
  <xdr:oneCellAnchor>
    <xdr:from>
      <xdr:col>10</xdr:col>
      <xdr:colOff>21164</xdr:colOff>
      <xdr:row>11</xdr:row>
      <xdr:rowOff>181238</xdr:rowOff>
    </xdr:from>
    <xdr:ext cx="146451" cy="31291"/>
    <xdr:sp macro="" textlink="">
      <xdr:nvSpPr>
        <xdr:cNvPr id="483" name="LiechtensteinTXT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/>
      </xdr:nvSpPr>
      <xdr:spPr>
        <a:xfrm>
          <a:off x="5812364" y="2143388"/>
          <a:ext cx="146451" cy="31291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200">
              <a:solidFill>
                <a:srgbClr val="1F4E78"/>
              </a:solidFill>
            </a:rPr>
            <a:t>Liechtenstein</a:t>
          </a:r>
        </a:p>
      </xdr:txBody>
    </xdr:sp>
    <xdr:clientData/>
  </xdr:oneCellAnchor>
  <xdr:oneCellAnchor>
    <xdr:from>
      <xdr:col>17</xdr:col>
      <xdr:colOff>210081</xdr:colOff>
      <xdr:row>22</xdr:row>
      <xdr:rowOff>143558</xdr:rowOff>
    </xdr:from>
    <xdr:ext cx="343556" cy="62646"/>
    <xdr:sp macro="" textlink="">
      <xdr:nvSpPr>
        <xdr:cNvPr id="485" name="Marshall IslandsTXT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SpPr/>
      </xdr:nvSpPr>
      <xdr:spPr>
        <a:xfrm>
          <a:off x="11363856" y="4305983"/>
          <a:ext cx="343556" cy="6264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400">
              <a:solidFill>
                <a:srgbClr val="1F4E78"/>
              </a:solidFill>
            </a:rPr>
            <a:t>Marshall Islands</a:t>
          </a:r>
        </a:p>
      </xdr:txBody>
    </xdr:sp>
    <xdr:clientData/>
  </xdr:oneCellAnchor>
  <xdr:oneCellAnchor>
    <xdr:from>
      <xdr:col>16</xdr:col>
      <xdr:colOff>700930</xdr:colOff>
      <xdr:row>20</xdr:row>
      <xdr:rowOff>93327</xdr:rowOff>
    </xdr:from>
    <xdr:ext cx="238335" cy="62646"/>
    <xdr:sp macro="" textlink="">
      <xdr:nvSpPr>
        <xdr:cNvPr id="486" name="MicronesiaTXT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SpPr/>
      </xdr:nvSpPr>
      <xdr:spPr>
        <a:xfrm>
          <a:off x="10873630" y="3855702"/>
          <a:ext cx="238335" cy="6264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400">
              <a:solidFill>
                <a:srgbClr val="1F4E78"/>
              </a:solidFill>
            </a:rPr>
            <a:t>Micronesia</a:t>
          </a:r>
        </a:p>
      </xdr:txBody>
    </xdr:sp>
    <xdr:clientData/>
  </xdr:oneCellAnchor>
  <xdr:oneCellAnchor>
    <xdr:from>
      <xdr:col>9</xdr:col>
      <xdr:colOff>956001</xdr:colOff>
      <xdr:row>12</xdr:row>
      <xdr:rowOff>143395</xdr:rowOff>
    </xdr:from>
    <xdr:ext cx="92782" cy="31291"/>
    <xdr:sp macro="" textlink="">
      <xdr:nvSpPr>
        <xdr:cNvPr id="487" name="MonacoTXT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SpPr/>
      </xdr:nvSpPr>
      <xdr:spPr>
        <a:xfrm>
          <a:off x="5785176" y="2305570"/>
          <a:ext cx="92782" cy="31291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200">
              <a:solidFill>
                <a:srgbClr val="1F4E78"/>
              </a:solidFill>
            </a:rPr>
            <a:t>Monaco</a:t>
          </a:r>
        </a:p>
      </xdr:txBody>
    </xdr:sp>
    <xdr:clientData/>
  </xdr:oneCellAnchor>
  <xdr:oneCellAnchor>
    <xdr:from>
      <xdr:col>10</xdr:col>
      <xdr:colOff>338196</xdr:colOff>
      <xdr:row>13</xdr:row>
      <xdr:rowOff>1002</xdr:rowOff>
    </xdr:from>
    <xdr:ext cx="138179" cy="31291"/>
    <xdr:sp macro="" textlink="">
      <xdr:nvSpPr>
        <xdr:cNvPr id="488" name="MontenegroTXT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SpPr/>
      </xdr:nvSpPr>
      <xdr:spPr>
        <a:xfrm>
          <a:off x="6129396" y="2363202"/>
          <a:ext cx="138179" cy="31291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200">
              <a:solidFill>
                <a:srgbClr val="1F4E78"/>
              </a:solidFill>
            </a:rPr>
            <a:t>Montenegro</a:t>
          </a:r>
        </a:p>
      </xdr:txBody>
    </xdr:sp>
    <xdr:clientData/>
  </xdr:oneCellAnchor>
  <xdr:oneCellAnchor>
    <xdr:from>
      <xdr:col>17</xdr:col>
      <xdr:colOff>395243</xdr:colOff>
      <xdr:row>24</xdr:row>
      <xdr:rowOff>45883</xdr:rowOff>
    </xdr:from>
    <xdr:ext cx="136576" cy="62646"/>
    <xdr:sp macro="" textlink="">
      <xdr:nvSpPr>
        <xdr:cNvPr id="489" name="NauruTXT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SpPr/>
      </xdr:nvSpPr>
      <xdr:spPr>
        <a:xfrm>
          <a:off x="11549018" y="4608358"/>
          <a:ext cx="136576" cy="6264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400">
              <a:solidFill>
                <a:srgbClr val="1F4E78"/>
              </a:solidFill>
            </a:rPr>
            <a:t>Nauru</a:t>
          </a:r>
        </a:p>
      </xdr:txBody>
    </xdr:sp>
    <xdr:clientData/>
  </xdr:oneCellAnchor>
  <xdr:oneCellAnchor>
    <xdr:from>
      <xdr:col>16</xdr:col>
      <xdr:colOff>192812</xdr:colOff>
      <xdr:row>20</xdr:row>
      <xdr:rowOff>151243</xdr:rowOff>
    </xdr:from>
    <xdr:ext cx="121508" cy="62646"/>
    <xdr:sp macro="" textlink="">
      <xdr:nvSpPr>
        <xdr:cNvPr id="490" name="PalauTXT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SpPr/>
      </xdr:nvSpPr>
      <xdr:spPr>
        <a:xfrm>
          <a:off x="10365512" y="3913618"/>
          <a:ext cx="121508" cy="6264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400">
              <a:solidFill>
                <a:srgbClr val="1F4E78"/>
              </a:solidFill>
            </a:rPr>
            <a:t>Palau</a:t>
          </a:r>
        </a:p>
      </xdr:txBody>
    </xdr:sp>
    <xdr:clientData/>
  </xdr:oneCellAnchor>
  <xdr:oneCellAnchor>
    <xdr:from>
      <xdr:col>6</xdr:col>
      <xdr:colOff>196959</xdr:colOff>
      <xdr:row>18</xdr:row>
      <xdr:rowOff>45741</xdr:rowOff>
    </xdr:from>
    <xdr:ext cx="197298" cy="31291"/>
    <xdr:sp macro="" textlink="">
      <xdr:nvSpPr>
        <xdr:cNvPr id="491" name="Saint Kitts &amp; NevisTXT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SpPr/>
      </xdr:nvSpPr>
      <xdr:spPr>
        <a:xfrm>
          <a:off x="3197334" y="3408066"/>
          <a:ext cx="197298" cy="31291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200">
              <a:solidFill>
                <a:srgbClr val="1F4E78"/>
              </a:solidFill>
            </a:rPr>
            <a:t>Saint Kitts &amp; Nevis</a:t>
          </a:r>
        </a:p>
      </xdr:txBody>
    </xdr:sp>
    <xdr:clientData/>
  </xdr:oneCellAnchor>
  <xdr:oneCellAnchor>
    <xdr:from>
      <xdr:col>6</xdr:col>
      <xdr:colOff>432015</xdr:colOff>
      <xdr:row>19</xdr:row>
      <xdr:rowOff>63506</xdr:rowOff>
    </xdr:from>
    <xdr:ext cx="118302" cy="31291"/>
    <xdr:sp macro="" textlink="">
      <xdr:nvSpPr>
        <xdr:cNvPr id="492" name="Saint LuciaTXT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SpPr/>
      </xdr:nvSpPr>
      <xdr:spPr>
        <a:xfrm>
          <a:off x="3432390" y="3625856"/>
          <a:ext cx="118302" cy="31291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200">
              <a:solidFill>
                <a:srgbClr val="1F4E78"/>
              </a:solidFill>
            </a:rPr>
            <a:t>Saint Lucia</a:t>
          </a:r>
        </a:p>
      </xdr:txBody>
    </xdr:sp>
    <xdr:clientData/>
  </xdr:oneCellAnchor>
  <xdr:oneCellAnchor>
    <xdr:from>
      <xdr:col>17</xdr:col>
      <xdr:colOff>766955</xdr:colOff>
      <xdr:row>25</xdr:row>
      <xdr:rowOff>71263</xdr:rowOff>
    </xdr:from>
    <xdr:ext cx="147926" cy="62646"/>
    <xdr:sp macro="" textlink="">
      <xdr:nvSpPr>
        <xdr:cNvPr id="493" name="SamoaTXT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SpPr/>
      </xdr:nvSpPr>
      <xdr:spPr>
        <a:xfrm>
          <a:off x="11920730" y="4833763"/>
          <a:ext cx="147926" cy="6264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400">
              <a:solidFill>
                <a:srgbClr val="1F4E78"/>
              </a:solidFill>
            </a:rPr>
            <a:t>Samoa</a:t>
          </a:r>
        </a:p>
      </xdr:txBody>
    </xdr:sp>
    <xdr:clientData/>
  </xdr:oneCellAnchor>
  <xdr:oneCellAnchor>
    <xdr:from>
      <xdr:col>10</xdr:col>
      <xdr:colOff>129523</xdr:colOff>
      <xdr:row>12</xdr:row>
      <xdr:rowOff>124784</xdr:rowOff>
    </xdr:from>
    <xdr:ext cx="126573" cy="31291"/>
    <xdr:sp macro="" textlink="">
      <xdr:nvSpPr>
        <xdr:cNvPr id="494" name="San MarinoTXT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SpPr/>
      </xdr:nvSpPr>
      <xdr:spPr>
        <a:xfrm>
          <a:off x="5920723" y="2286959"/>
          <a:ext cx="126573" cy="31291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200">
              <a:solidFill>
                <a:srgbClr val="1F4E78"/>
              </a:solidFill>
            </a:rPr>
            <a:t>San Marino</a:t>
          </a:r>
        </a:p>
      </xdr:txBody>
    </xdr:sp>
    <xdr:clientData/>
  </xdr:oneCellAnchor>
  <xdr:oneCellAnchor>
    <xdr:from>
      <xdr:col>9</xdr:col>
      <xdr:colOff>669519</xdr:colOff>
      <xdr:row>22</xdr:row>
      <xdr:rowOff>104673</xdr:rowOff>
    </xdr:from>
    <xdr:ext cx="331630" cy="46936"/>
    <xdr:sp macro="" textlink="">
      <xdr:nvSpPr>
        <xdr:cNvPr id="495" name="Sao Tome &amp; PrincipeTXT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SpPr/>
      </xdr:nvSpPr>
      <xdr:spPr>
        <a:xfrm>
          <a:off x="5498694" y="4267098"/>
          <a:ext cx="331630" cy="4693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300">
              <a:solidFill>
                <a:srgbClr val="1F4E78"/>
              </a:solidFill>
            </a:rPr>
            <a:t>Sao Tome &amp; Principe</a:t>
          </a:r>
        </a:p>
      </xdr:txBody>
    </xdr:sp>
    <xdr:clientData/>
  </xdr:oneCellAnchor>
  <xdr:oneCellAnchor>
    <xdr:from>
      <xdr:col>12</xdr:col>
      <xdr:colOff>21279</xdr:colOff>
      <xdr:row>23</xdr:row>
      <xdr:rowOff>11744</xdr:rowOff>
    </xdr:from>
    <xdr:ext cx="222818" cy="62646"/>
    <xdr:sp macro="" textlink="">
      <xdr:nvSpPr>
        <xdr:cNvPr id="496" name="SeychellesTXT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SpPr/>
      </xdr:nvSpPr>
      <xdr:spPr>
        <a:xfrm>
          <a:off x="7526979" y="4374194"/>
          <a:ext cx="222818" cy="6264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400">
              <a:solidFill>
                <a:srgbClr val="1F4E78"/>
              </a:solidFill>
            </a:rPr>
            <a:t>Seychelles</a:t>
          </a:r>
        </a:p>
      </xdr:txBody>
    </xdr:sp>
    <xdr:clientData/>
  </xdr:oneCellAnchor>
  <xdr:oneCellAnchor>
    <xdr:from>
      <xdr:col>16</xdr:col>
      <xdr:colOff>939129</xdr:colOff>
      <xdr:row>24</xdr:row>
      <xdr:rowOff>97499</xdr:rowOff>
    </xdr:from>
    <xdr:ext cx="346570" cy="62646"/>
    <xdr:sp macro="" textlink="">
      <xdr:nvSpPr>
        <xdr:cNvPr id="497" name="Solomon IslandsTXT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/>
      </xdr:nvSpPr>
      <xdr:spPr>
        <a:xfrm>
          <a:off x="11111829" y="4659974"/>
          <a:ext cx="346570" cy="6264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400">
              <a:solidFill>
                <a:srgbClr val="1F4E78"/>
              </a:solidFill>
            </a:rPr>
            <a:t>Solomon Islands</a:t>
          </a:r>
        </a:p>
      </xdr:txBody>
    </xdr:sp>
    <xdr:clientData/>
  </xdr:oneCellAnchor>
  <xdr:oneCellAnchor>
    <xdr:from>
      <xdr:col>10</xdr:col>
      <xdr:colOff>715077</xdr:colOff>
      <xdr:row>20</xdr:row>
      <xdr:rowOff>143436</xdr:rowOff>
    </xdr:from>
    <xdr:ext cx="269433" cy="62646"/>
    <xdr:sp macro="" textlink="">
      <xdr:nvSpPr>
        <xdr:cNvPr id="498" name="South SudanTXT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SpPr/>
      </xdr:nvSpPr>
      <xdr:spPr>
        <a:xfrm>
          <a:off x="6506277" y="3905811"/>
          <a:ext cx="269433" cy="6264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400">
              <a:solidFill>
                <a:srgbClr val="1F4E78"/>
              </a:solidFill>
            </a:rPr>
            <a:t>South Sudan</a:t>
          </a:r>
        </a:p>
      </xdr:txBody>
    </xdr:sp>
    <xdr:clientData/>
  </xdr:oneCellAnchor>
  <xdr:oneCellAnchor>
    <xdr:from>
      <xdr:col>6</xdr:col>
      <xdr:colOff>110746</xdr:colOff>
      <xdr:row>19</xdr:row>
      <xdr:rowOff>104656</xdr:rowOff>
    </xdr:from>
    <xdr:ext cx="267637" cy="31291"/>
    <xdr:sp macro="" textlink="">
      <xdr:nvSpPr>
        <xdr:cNvPr id="499" name="St. Vincent &amp; GrenadinesTXT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SpPr/>
      </xdr:nvSpPr>
      <xdr:spPr>
        <a:xfrm>
          <a:off x="3111121" y="3667006"/>
          <a:ext cx="267637" cy="31291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200">
              <a:solidFill>
                <a:srgbClr val="1F4E78"/>
              </a:solidFill>
            </a:rPr>
            <a:t>St. Vincent &amp; Grenadines</a:t>
          </a:r>
        </a:p>
      </xdr:txBody>
    </xdr:sp>
    <xdr:clientData/>
  </xdr:oneCellAnchor>
  <xdr:oneCellAnchor>
    <xdr:from>
      <xdr:col>17</xdr:col>
      <xdr:colOff>765897</xdr:colOff>
      <xdr:row>26</xdr:row>
      <xdr:rowOff>8078</xdr:rowOff>
    </xdr:from>
    <xdr:ext cx="134909" cy="62646"/>
    <xdr:sp macro="" textlink="">
      <xdr:nvSpPr>
        <xdr:cNvPr id="500" name="TongaTXT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SpPr/>
      </xdr:nvSpPr>
      <xdr:spPr>
        <a:xfrm>
          <a:off x="11919672" y="4970603"/>
          <a:ext cx="134909" cy="6264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400">
              <a:solidFill>
                <a:srgbClr val="1F4E78"/>
              </a:solidFill>
            </a:rPr>
            <a:t>Tonga</a:t>
          </a:r>
        </a:p>
      </xdr:txBody>
    </xdr:sp>
    <xdr:clientData/>
  </xdr:oneCellAnchor>
  <xdr:oneCellAnchor>
    <xdr:from>
      <xdr:col>17</xdr:col>
      <xdr:colOff>579892</xdr:colOff>
      <xdr:row>24</xdr:row>
      <xdr:rowOff>12572</xdr:rowOff>
    </xdr:from>
    <xdr:ext cx="145554" cy="62646"/>
    <xdr:sp macro="" textlink="">
      <xdr:nvSpPr>
        <xdr:cNvPr id="501" name="TuvaluTXT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SpPr/>
      </xdr:nvSpPr>
      <xdr:spPr>
        <a:xfrm>
          <a:off x="11733667" y="4575047"/>
          <a:ext cx="145554" cy="6264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400">
              <a:solidFill>
                <a:srgbClr val="1F4E78"/>
              </a:solidFill>
            </a:rPr>
            <a:t>Tuvalu</a:t>
          </a:r>
        </a:p>
      </xdr:txBody>
    </xdr:sp>
    <xdr:clientData/>
  </xdr:oneCellAnchor>
  <xdr:oneCellAnchor>
    <xdr:from>
      <xdr:col>17</xdr:col>
      <xdr:colOff>254580</xdr:colOff>
      <xdr:row>25</xdr:row>
      <xdr:rowOff>174137</xdr:rowOff>
    </xdr:from>
    <xdr:ext cx="183384" cy="62646"/>
    <xdr:sp macro="" textlink="">
      <xdr:nvSpPr>
        <xdr:cNvPr id="502" name="VanuatuTXT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/>
      </xdr:nvSpPr>
      <xdr:spPr>
        <a:xfrm>
          <a:off x="11408355" y="4936637"/>
          <a:ext cx="183384" cy="6264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400">
              <a:solidFill>
                <a:srgbClr val="1F4E78"/>
              </a:solidFill>
            </a:rPr>
            <a:t>Vanuatu</a:t>
          </a:r>
        </a:p>
      </xdr:txBody>
    </xdr:sp>
    <xdr:clientData/>
  </xdr:oneCellAnchor>
  <xdr:oneCellAnchor>
    <xdr:from>
      <xdr:col>10</xdr:col>
      <xdr:colOff>257974</xdr:colOff>
      <xdr:row>14</xdr:row>
      <xdr:rowOff>132578</xdr:rowOff>
    </xdr:from>
    <xdr:ext cx="98618" cy="46936"/>
    <xdr:sp macro="" textlink="">
      <xdr:nvSpPr>
        <xdr:cNvPr id="503" name="MaltaTXT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SpPr/>
      </xdr:nvSpPr>
      <xdr:spPr>
        <a:xfrm>
          <a:off x="6049174" y="2694803"/>
          <a:ext cx="98618" cy="4693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300">
              <a:solidFill>
                <a:srgbClr val="1F4E78"/>
              </a:solidFill>
            </a:rPr>
            <a:t>Malta</a:t>
          </a:r>
        </a:p>
      </xdr:txBody>
    </xdr:sp>
    <xdr:clientData/>
  </xdr:oneCellAnchor>
  <xdr:oneCellAnchor>
    <xdr:from>
      <xdr:col>13</xdr:col>
      <xdr:colOff>73023</xdr:colOff>
      <xdr:row>22</xdr:row>
      <xdr:rowOff>39550</xdr:rowOff>
    </xdr:from>
    <xdr:ext cx="194862" cy="62646"/>
    <xdr:sp macro="" textlink="">
      <xdr:nvSpPr>
        <xdr:cNvPr id="504" name="MaldivesTXT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SpPr/>
      </xdr:nvSpPr>
      <xdr:spPr>
        <a:xfrm>
          <a:off x="8131173" y="4201975"/>
          <a:ext cx="194862" cy="62646"/>
        </a:xfrm>
        <a:prstGeom prst="rect">
          <a:avLst/>
        </a:prstGeom>
        <a:solidFill>
          <a:srgbClr val="FFFFFF">
            <a:alpha val="70000"/>
          </a:srgbClr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400">
              <a:solidFill>
                <a:srgbClr val="1F4E78"/>
              </a:solidFill>
            </a:rPr>
            <a:t>Maldives</a:t>
          </a:r>
        </a:p>
      </xdr:txBody>
    </xdr:sp>
    <xdr:clientData/>
  </xdr:oneCellAnchor>
  <xdr:twoCellAnchor editAs="oneCell">
    <xdr:from>
      <xdr:col>5</xdr:col>
      <xdr:colOff>539148</xdr:colOff>
      <xdr:row>18</xdr:row>
      <xdr:rowOff>198127</xdr:rowOff>
    </xdr:from>
    <xdr:to>
      <xdr:col>6</xdr:col>
      <xdr:colOff>313663</xdr:colOff>
      <xdr:row>19</xdr:row>
      <xdr:rowOff>60748</xdr:rowOff>
    </xdr:to>
    <xdr:sp macro="" textlink="">
      <xdr:nvSpPr>
        <xdr:cNvPr id="1573" name="Caribbean IslandsTXT">
          <a:extLst>
            <a:ext uri="{FF2B5EF4-FFF2-40B4-BE49-F238E27FC236}">
              <a16:creationId xmlns:a16="http://schemas.microsoft.com/office/drawing/2014/main" id="{00000000-0008-0000-0000-000025060000}"/>
            </a:ext>
          </a:extLst>
        </xdr:cNvPr>
        <xdr:cNvSpPr txBox="1"/>
      </xdr:nvSpPr>
      <xdr:spPr bwMode="auto">
        <a:xfrm>
          <a:off x="2939448" y="3560452"/>
          <a:ext cx="374590" cy="62646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400">
              <a:solidFill>
                <a:srgbClr val="1F4E78"/>
              </a:solidFill>
              <a:latin typeface="Arial"/>
              <a:ea typeface="+mn-ea"/>
              <a:cs typeface="Arial"/>
            </a:rPr>
            <a:t>Caribbean Islands</a:t>
          </a:r>
        </a:p>
      </xdr:txBody>
    </xdr:sp>
    <xdr:clientData/>
  </xdr:twoCellAnchor>
  <xdr:oneCellAnchor>
    <xdr:from>
      <xdr:col>16</xdr:col>
      <xdr:colOff>484654</xdr:colOff>
      <xdr:row>1</xdr:row>
      <xdr:rowOff>47625</xdr:rowOff>
    </xdr:from>
    <xdr:ext cx="1325166" cy="381000"/>
    <xdr:pic>
      <xdr:nvPicPr>
        <xdr:cNvPr id="3060" name="mpkLogo">
          <a:hlinkClick xmlns:a="http://schemas.openxmlformats.org/drawingml/2006/main" xmlns:r="http://schemas.openxmlformats.org/officeDocument/2006/relationships" r:id="rId12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1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U348"/>
  <sheetViews>
    <sheetView showGridLines="0" showRowColHeaders="0" tabSelected="1" zoomScaleNormal="100" zoomScaleSheetLayoutView="85" workbookViewId="0">
      <pane ySplit="4" topLeftCell="A5" activePane="bottomLeft" state="frozen"/>
      <selection pane="bottomLeft" activeCell="A5" sqref="A5"/>
    </sheetView>
  </sheetViews>
  <sheetFormatPr defaultColWidth="9.140625" defaultRowHeight="15" x14ac:dyDescent="0.25"/>
  <cols>
    <col min="1" max="1" width="3.7109375" style="87" customWidth="1"/>
    <col min="2" max="2" width="5.28515625" style="87" customWidth="1"/>
    <col min="3" max="7" width="9" style="87" customWidth="1"/>
    <col min="8" max="8" width="4" style="87" customWidth="1"/>
    <col min="9" max="10" width="14.42578125" style="87" customWidth="1"/>
    <col min="11" max="11" width="17" style="87" customWidth="1"/>
    <col min="12" max="12" width="8.7109375" style="87" customWidth="1"/>
    <col min="13" max="13" width="8.28515625" style="87" customWidth="1"/>
    <col min="14" max="14" width="6.140625" style="87" customWidth="1"/>
    <col min="15" max="15" width="2.85546875" style="87" customWidth="1"/>
    <col min="16" max="16" width="22.7109375" style="87" bestFit="1" customWidth="1"/>
    <col min="17" max="18" width="14.7109375" style="87" customWidth="1"/>
    <col min="19" max="19" width="2.7109375" style="87" customWidth="1"/>
    <col min="20" max="20" width="27.42578125" style="87" customWidth="1"/>
    <col min="21" max="21" width="23.42578125" style="87" bestFit="1" customWidth="1"/>
    <col min="22" max="22" width="12.7109375" style="87" bestFit="1" customWidth="1"/>
    <col min="23" max="26" width="4.140625" style="87" customWidth="1"/>
    <col min="27" max="27" width="4.140625" style="24" customWidth="1"/>
    <col min="28" max="28" width="9.140625" style="24" customWidth="1"/>
    <col min="29" max="30" width="16.140625" style="24" customWidth="1"/>
    <col min="31" max="31" width="19.7109375" style="25" customWidth="1"/>
    <col min="32" max="33" width="19.7109375" style="11" customWidth="1"/>
    <col min="34" max="34" width="22.28515625" style="26" customWidth="1"/>
    <col min="35" max="35" width="9.140625" style="24" customWidth="1"/>
    <col min="36" max="36" width="19.28515625" style="24" customWidth="1"/>
    <col min="37" max="37" width="14" style="11" customWidth="1"/>
    <col min="38" max="40" width="9.140625" style="24" customWidth="1"/>
    <col min="41" max="42" width="18.85546875" style="24" customWidth="1"/>
    <col min="43" max="43" width="4.5703125" style="24" customWidth="1"/>
    <col min="44" max="44" width="12" style="24" customWidth="1"/>
    <col min="45" max="45" width="4.5703125" style="24" customWidth="1"/>
    <col min="46" max="46" width="11.42578125" style="24" customWidth="1"/>
    <col min="47" max="47" width="9.140625" style="24" customWidth="1"/>
    <col min="48" max="16384" width="9.140625" style="87"/>
  </cols>
  <sheetData>
    <row r="1" spans="1:46" s="82" customFormat="1" ht="6.75" customHeight="1" x14ac:dyDescent="0.25">
      <c r="B1" s="83"/>
      <c r="E1" s="84"/>
      <c r="F1" s="84"/>
      <c r="G1" s="84"/>
      <c r="AF1" s="84"/>
    </row>
    <row r="2" spans="1:46" s="138" customFormat="1" ht="20.100000000000001" customHeight="1" x14ac:dyDescent="0.25">
      <c r="B2" s="139"/>
      <c r="C2" s="140"/>
      <c r="D2" s="140" t="s">
        <v>370</v>
      </c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AF2" s="142"/>
    </row>
    <row r="3" spans="1:46" s="143" customFormat="1" ht="24" customHeight="1" x14ac:dyDescent="0.25">
      <c r="B3" s="144"/>
      <c r="C3" s="145"/>
      <c r="D3" s="145" t="s">
        <v>366</v>
      </c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AF3" s="147"/>
    </row>
    <row r="4" spans="1:46" s="86" customFormat="1" ht="4.9000000000000004" customHeight="1" x14ac:dyDescent="0.25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AB4" s="82"/>
      <c r="AC4" s="82"/>
      <c r="AD4" s="82"/>
      <c r="AE4" s="82"/>
      <c r="AF4" s="84"/>
      <c r="AG4" s="82"/>
      <c r="AH4" s="82"/>
    </row>
    <row r="5" spans="1:46" s="1" customFormat="1" ht="5.0999999999999996" customHeight="1" x14ac:dyDescent="0.25">
      <c r="AB5" s="82"/>
      <c r="AC5" s="82"/>
      <c r="AD5" s="82"/>
      <c r="AE5" s="82"/>
      <c r="AF5" s="84"/>
      <c r="AG5" s="82"/>
      <c r="AH5" s="82"/>
    </row>
    <row r="6" spans="1:46" ht="16.899999999999999" customHeight="1" x14ac:dyDescent="0.25">
      <c r="A6" s="97"/>
      <c r="B6" s="119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1"/>
      <c r="S6" s="96"/>
      <c r="T6" s="96"/>
      <c r="AB6" s="82"/>
      <c r="AC6" s="82"/>
      <c r="AD6" s="82"/>
      <c r="AE6" s="82"/>
      <c r="AF6" s="84"/>
      <c r="AG6" s="82"/>
      <c r="AH6" s="82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</row>
    <row r="7" spans="1:46" ht="16.149999999999999" customHeight="1" x14ac:dyDescent="0.25">
      <c r="A7" s="97"/>
      <c r="B7" s="122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4"/>
      <c r="S7" s="96"/>
      <c r="T7" s="96"/>
      <c r="AB7" s="82"/>
      <c r="AC7" s="82"/>
      <c r="AD7" s="82"/>
      <c r="AE7" s="82"/>
      <c r="AF7" s="84"/>
      <c r="AG7" s="82"/>
      <c r="AH7" s="82"/>
      <c r="AJ7" s="87"/>
      <c r="AK7" s="87"/>
      <c r="AL7" s="87"/>
      <c r="AM7" s="87"/>
      <c r="AN7" s="87"/>
      <c r="AO7" s="87"/>
      <c r="AP7" s="87"/>
      <c r="AQ7" s="87"/>
      <c r="AR7" s="87"/>
      <c r="AS7" s="87"/>
      <c r="AT7" s="87"/>
    </row>
    <row r="8" spans="1:46" ht="16.149999999999999" customHeight="1" x14ac:dyDescent="0.25">
      <c r="A8" s="97"/>
      <c r="B8" s="122"/>
      <c r="C8" s="123"/>
      <c r="D8" s="123"/>
      <c r="E8" s="123"/>
      <c r="F8" s="123"/>
      <c r="G8" s="123"/>
      <c r="H8" s="123"/>
      <c r="I8" s="123"/>
      <c r="J8" s="123"/>
      <c r="K8" s="123"/>
      <c r="L8" s="123"/>
      <c r="M8" s="123"/>
      <c r="N8" s="123"/>
      <c r="O8" s="123"/>
      <c r="P8" s="123"/>
      <c r="Q8" s="123"/>
      <c r="R8" s="124"/>
      <c r="S8" s="96"/>
      <c r="T8" s="96"/>
      <c r="AB8" s="82"/>
      <c r="AC8" s="82"/>
      <c r="AD8" s="82"/>
      <c r="AE8" s="82"/>
      <c r="AF8" s="84"/>
      <c r="AG8" s="82"/>
      <c r="AH8" s="82"/>
      <c r="AJ8" s="87"/>
      <c r="AK8" s="87"/>
      <c r="AL8" s="87"/>
      <c r="AM8" s="87"/>
      <c r="AN8" s="87"/>
      <c r="AO8" s="87"/>
      <c r="AP8" s="87"/>
      <c r="AQ8" s="87"/>
      <c r="AR8" s="87"/>
      <c r="AS8" s="87"/>
      <c r="AT8" s="87"/>
    </row>
    <row r="9" spans="1:46" ht="16.149999999999999" customHeight="1" x14ac:dyDescent="0.25">
      <c r="A9" s="97"/>
      <c r="B9" s="122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3"/>
      <c r="N9" s="123"/>
      <c r="O9" s="123"/>
      <c r="P9" s="123"/>
      <c r="Q9" s="123"/>
      <c r="R9" s="124"/>
      <c r="S9" s="96"/>
      <c r="T9" s="96"/>
      <c r="AB9" s="82"/>
      <c r="AC9" s="82"/>
      <c r="AD9" s="82"/>
      <c r="AE9" s="82"/>
      <c r="AF9" s="84"/>
      <c r="AG9" s="82"/>
      <c r="AH9" s="82"/>
      <c r="AJ9" s="87"/>
      <c r="AK9" s="87"/>
      <c r="AL9" s="87"/>
      <c r="AM9" s="87"/>
      <c r="AN9" s="87"/>
      <c r="AO9" s="87"/>
      <c r="AP9" s="87"/>
      <c r="AQ9" s="87"/>
      <c r="AR9" s="87"/>
      <c r="AS9" s="87"/>
      <c r="AT9" s="87"/>
    </row>
    <row r="10" spans="1:46" ht="16.149999999999999" customHeight="1" x14ac:dyDescent="0.25">
      <c r="A10" s="97"/>
      <c r="B10" s="122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4"/>
      <c r="S10" s="96"/>
      <c r="T10" s="96"/>
      <c r="AB10" s="82"/>
      <c r="AC10" s="82"/>
      <c r="AD10" s="82"/>
      <c r="AE10" s="82"/>
      <c r="AF10" s="84"/>
      <c r="AG10" s="82"/>
      <c r="AH10" s="82"/>
      <c r="AJ10" s="87"/>
      <c r="AK10" s="87"/>
      <c r="AL10" s="87"/>
      <c r="AM10" s="87"/>
      <c r="AN10" s="87"/>
      <c r="AO10" s="87"/>
      <c r="AP10" s="87"/>
      <c r="AQ10" s="87"/>
      <c r="AR10" s="87"/>
      <c r="AS10" s="87"/>
      <c r="AT10" s="87"/>
    </row>
    <row r="11" spans="1:46" ht="16.149999999999999" customHeight="1" x14ac:dyDescent="0.25">
      <c r="A11" s="97"/>
      <c r="B11" s="122"/>
      <c r="C11" s="123"/>
      <c r="D11" s="123"/>
      <c r="E11" s="123"/>
      <c r="F11" s="123"/>
      <c r="G11" s="123"/>
      <c r="H11" s="123"/>
      <c r="I11" s="123"/>
      <c r="J11" s="123"/>
      <c r="K11" s="123"/>
      <c r="L11" s="123"/>
      <c r="M11" s="123"/>
      <c r="N11" s="123"/>
      <c r="O11" s="123"/>
      <c r="P11" s="123"/>
      <c r="Q11" s="123"/>
      <c r="R11" s="124"/>
      <c r="S11" s="96"/>
      <c r="T11" s="96"/>
      <c r="AB11" s="82"/>
      <c r="AC11" s="82"/>
      <c r="AD11" s="82"/>
      <c r="AE11" s="82"/>
      <c r="AF11" s="84"/>
      <c r="AG11" s="82"/>
      <c r="AH11" s="82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87"/>
    </row>
    <row r="12" spans="1:46" ht="16.149999999999999" customHeight="1" x14ac:dyDescent="0.25">
      <c r="A12" s="97"/>
      <c r="B12" s="122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4"/>
      <c r="S12" s="96"/>
      <c r="T12" s="96"/>
      <c r="AB12" s="82"/>
      <c r="AC12" s="82"/>
      <c r="AD12" s="82"/>
      <c r="AE12" s="82"/>
      <c r="AF12" s="84"/>
      <c r="AG12" s="82"/>
      <c r="AH12" s="82"/>
      <c r="AJ12" s="87"/>
      <c r="AK12" s="87"/>
      <c r="AL12" s="87"/>
      <c r="AM12" s="87"/>
      <c r="AN12" s="87"/>
      <c r="AO12" s="87"/>
      <c r="AP12" s="87"/>
      <c r="AQ12" s="87"/>
      <c r="AR12" s="87"/>
      <c r="AS12" s="87"/>
      <c r="AT12" s="87"/>
    </row>
    <row r="13" spans="1:46" ht="16.149999999999999" customHeight="1" x14ac:dyDescent="0.25">
      <c r="A13" s="97"/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4"/>
      <c r="S13" s="96"/>
      <c r="T13" s="96"/>
      <c r="AB13" s="82"/>
      <c r="AC13" s="82"/>
      <c r="AD13" s="82"/>
      <c r="AE13" s="82"/>
      <c r="AF13" s="84"/>
      <c r="AG13" s="82"/>
      <c r="AH13" s="82"/>
      <c r="AJ13" s="87"/>
      <c r="AK13" s="87"/>
      <c r="AL13" s="87"/>
      <c r="AM13" s="87"/>
      <c r="AN13" s="87"/>
      <c r="AO13" s="87"/>
      <c r="AP13" s="87"/>
      <c r="AQ13" s="87"/>
      <c r="AR13" s="87"/>
      <c r="AS13" s="87"/>
      <c r="AT13" s="87"/>
    </row>
    <row r="14" spans="1:46" ht="16.149999999999999" customHeight="1" x14ac:dyDescent="0.25">
      <c r="A14" s="97"/>
      <c r="B14" s="122"/>
      <c r="C14" s="123"/>
      <c r="D14" s="123"/>
      <c r="E14" s="123"/>
      <c r="F14" s="123"/>
      <c r="G14" s="123"/>
      <c r="H14" s="123"/>
      <c r="I14" s="123"/>
      <c r="J14" s="123"/>
      <c r="K14" s="123"/>
      <c r="L14" s="123"/>
      <c r="M14" s="123"/>
      <c r="N14" s="123"/>
      <c r="O14" s="123"/>
      <c r="P14" s="123"/>
      <c r="Q14" s="123"/>
      <c r="R14" s="124"/>
      <c r="S14" s="96"/>
      <c r="T14" s="96"/>
      <c r="AB14" s="82"/>
      <c r="AC14" s="82"/>
      <c r="AD14" s="82"/>
      <c r="AE14" s="82"/>
      <c r="AF14" s="84"/>
      <c r="AG14" s="82"/>
      <c r="AH14" s="82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87"/>
    </row>
    <row r="15" spans="1:46" ht="16.149999999999999" customHeight="1" x14ac:dyDescent="0.25">
      <c r="A15" s="97"/>
      <c r="B15" s="122"/>
      <c r="C15" s="123"/>
      <c r="D15" s="123"/>
      <c r="E15" s="123"/>
      <c r="F15" s="123"/>
      <c r="G15" s="123"/>
      <c r="H15" s="123"/>
      <c r="I15" s="123"/>
      <c r="J15" s="123"/>
      <c r="K15" s="123"/>
      <c r="L15" s="123"/>
      <c r="M15" s="123"/>
      <c r="N15" s="123"/>
      <c r="O15" s="123"/>
      <c r="P15" s="123"/>
      <c r="Q15" s="123"/>
      <c r="R15" s="124"/>
      <c r="S15" s="96"/>
      <c r="T15" s="96"/>
      <c r="AB15" s="82"/>
      <c r="AC15" s="82"/>
      <c r="AD15" s="82"/>
      <c r="AE15" s="82"/>
      <c r="AF15" s="84"/>
      <c r="AG15" s="82"/>
      <c r="AH15" s="82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</row>
    <row r="16" spans="1:46" ht="16.149999999999999" customHeight="1" x14ac:dyDescent="0.25">
      <c r="A16" s="97"/>
      <c r="B16" s="122"/>
      <c r="C16" s="123"/>
      <c r="D16" s="123"/>
      <c r="E16" s="123"/>
      <c r="F16" s="123"/>
      <c r="G16" s="123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124"/>
      <c r="S16" s="96"/>
      <c r="T16" s="96"/>
      <c r="AB16" s="82"/>
      <c r="AC16" s="82"/>
      <c r="AD16" s="82"/>
      <c r="AE16" s="82"/>
      <c r="AF16" s="84"/>
      <c r="AG16" s="82"/>
      <c r="AH16" s="82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</row>
    <row r="17" spans="1:46" ht="16.149999999999999" customHeight="1" x14ac:dyDescent="0.25">
      <c r="A17" s="97"/>
      <c r="B17" s="122"/>
      <c r="C17" s="123"/>
      <c r="D17" s="123"/>
      <c r="E17" s="123"/>
      <c r="F17" s="123"/>
      <c r="G17" s="123"/>
      <c r="H17" s="123"/>
      <c r="I17" s="123"/>
      <c r="J17" s="123"/>
      <c r="K17" s="123"/>
      <c r="L17" s="123"/>
      <c r="M17" s="123"/>
      <c r="N17" s="123"/>
      <c r="O17" s="123"/>
      <c r="P17" s="123"/>
      <c r="Q17" s="123"/>
      <c r="R17" s="124"/>
      <c r="S17" s="96"/>
      <c r="T17" s="96"/>
      <c r="AB17" s="82"/>
      <c r="AC17" s="82"/>
      <c r="AD17" s="82"/>
      <c r="AE17" s="82"/>
      <c r="AF17" s="84"/>
      <c r="AG17" s="82"/>
      <c r="AH17" s="82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</row>
    <row r="18" spans="1:46" ht="16.149999999999999" customHeight="1" x14ac:dyDescent="0.25">
      <c r="A18" s="97"/>
      <c r="B18" s="122"/>
      <c r="C18" s="123"/>
      <c r="D18" s="123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124"/>
      <c r="S18" s="96"/>
      <c r="T18" s="96"/>
      <c r="AB18" s="82"/>
      <c r="AC18" s="82"/>
      <c r="AD18" s="82"/>
      <c r="AE18" s="82"/>
      <c r="AF18" s="84"/>
      <c r="AG18" s="82"/>
      <c r="AH18" s="82"/>
      <c r="AJ18" s="87"/>
      <c r="AK18" s="87"/>
      <c r="AL18" s="87"/>
      <c r="AM18" s="87"/>
      <c r="AN18" s="87"/>
      <c r="AO18" s="87"/>
      <c r="AP18" s="87"/>
      <c r="AQ18" s="87"/>
      <c r="AR18" s="87"/>
      <c r="AS18" s="87"/>
      <c r="AT18" s="87"/>
    </row>
    <row r="19" spans="1:46" ht="16.149999999999999" customHeight="1" x14ac:dyDescent="0.25">
      <c r="A19" s="97"/>
      <c r="B19" s="122"/>
      <c r="C19" s="123"/>
      <c r="D19" s="123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3"/>
      <c r="Q19" s="123"/>
      <c r="R19" s="124"/>
      <c r="S19" s="96"/>
      <c r="T19" s="96"/>
      <c r="AB19" s="82"/>
      <c r="AC19" s="82"/>
      <c r="AD19" s="82"/>
      <c r="AE19" s="82"/>
      <c r="AF19" s="84"/>
      <c r="AG19" s="82"/>
      <c r="AH19" s="82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</row>
    <row r="20" spans="1:46" ht="16.149999999999999" customHeight="1" x14ac:dyDescent="0.25">
      <c r="A20" s="97"/>
      <c r="B20" s="122"/>
      <c r="C20" s="123"/>
      <c r="D20" s="123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124"/>
      <c r="S20" s="96"/>
      <c r="T20" s="96"/>
      <c r="AB20" s="82"/>
      <c r="AC20" s="82"/>
      <c r="AD20" s="82"/>
      <c r="AE20" s="82"/>
      <c r="AF20" s="84"/>
      <c r="AG20" s="82"/>
      <c r="AH20" s="82"/>
      <c r="AJ20" s="87"/>
      <c r="AK20" s="87"/>
      <c r="AL20" s="87"/>
      <c r="AM20" s="87"/>
      <c r="AN20" s="87"/>
      <c r="AO20" s="87"/>
      <c r="AP20" s="87"/>
      <c r="AQ20" s="87"/>
      <c r="AR20" s="87"/>
      <c r="AS20" s="87"/>
      <c r="AT20" s="87"/>
    </row>
    <row r="21" spans="1:46" ht="16.149999999999999" customHeight="1" x14ac:dyDescent="0.25">
      <c r="A21" s="97"/>
      <c r="B21" s="122"/>
      <c r="C21" s="123"/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4"/>
      <c r="S21" s="96"/>
      <c r="T21" s="96"/>
      <c r="AB21" s="82"/>
      <c r="AC21" s="82"/>
      <c r="AD21" s="82"/>
      <c r="AE21" s="82"/>
      <c r="AF21" s="84"/>
      <c r="AG21" s="82"/>
      <c r="AH21" s="82"/>
      <c r="AJ21" s="87"/>
      <c r="AK21" s="87"/>
      <c r="AL21" s="87"/>
      <c r="AM21" s="87"/>
      <c r="AN21" s="87"/>
      <c r="AO21" s="87"/>
      <c r="AP21" s="87"/>
      <c r="AQ21" s="87"/>
      <c r="AR21" s="87"/>
      <c r="AS21" s="87"/>
      <c r="AT21" s="87"/>
    </row>
    <row r="22" spans="1:46" ht="16.149999999999999" customHeight="1" x14ac:dyDescent="0.25">
      <c r="A22" s="97"/>
      <c r="B22" s="122"/>
      <c r="C22" s="123"/>
      <c r="D22" s="123"/>
      <c r="E22" s="123"/>
      <c r="F22" s="123"/>
      <c r="G22" s="123"/>
      <c r="H22" s="123"/>
      <c r="I22" s="123"/>
      <c r="J22" s="123"/>
      <c r="K22" s="123"/>
      <c r="L22" s="123"/>
      <c r="M22" s="123"/>
      <c r="N22" s="123"/>
      <c r="O22" s="123"/>
      <c r="P22" s="123"/>
      <c r="Q22" s="123"/>
      <c r="R22" s="124"/>
      <c r="S22" s="96"/>
      <c r="T22" s="96"/>
      <c r="AB22" s="82"/>
      <c r="AC22" s="82"/>
      <c r="AD22" s="82"/>
      <c r="AE22" s="82"/>
      <c r="AF22" s="84"/>
      <c r="AG22" s="82"/>
      <c r="AH22" s="82"/>
      <c r="AJ22" s="87"/>
      <c r="AK22" s="87"/>
      <c r="AL22" s="87"/>
      <c r="AM22" s="87"/>
      <c r="AN22" s="87"/>
      <c r="AO22" s="87"/>
      <c r="AP22" s="87"/>
      <c r="AQ22" s="87"/>
      <c r="AR22" s="87"/>
      <c r="AS22" s="87"/>
      <c r="AT22" s="87"/>
    </row>
    <row r="23" spans="1:46" ht="16.149999999999999" customHeight="1" x14ac:dyDescent="0.25">
      <c r="A23" s="97"/>
      <c r="B23" s="122"/>
      <c r="C23" s="123"/>
      <c r="D23" s="123"/>
      <c r="E23" s="123"/>
      <c r="F23" s="123"/>
      <c r="G23" s="123"/>
      <c r="H23" s="123"/>
      <c r="I23" s="123"/>
      <c r="J23" s="123"/>
      <c r="K23" s="123"/>
      <c r="L23" s="123"/>
      <c r="M23" s="123"/>
      <c r="N23" s="123"/>
      <c r="O23" s="123"/>
      <c r="P23" s="123"/>
      <c r="Q23" s="123"/>
      <c r="R23" s="124"/>
      <c r="S23" s="96"/>
      <c r="T23" s="96"/>
      <c r="AB23" s="82"/>
      <c r="AC23" s="82"/>
      <c r="AD23" s="82"/>
      <c r="AE23" s="82"/>
      <c r="AF23" s="84"/>
      <c r="AG23" s="82"/>
      <c r="AH23" s="82"/>
    </row>
    <row r="24" spans="1:46" ht="16.149999999999999" customHeight="1" x14ac:dyDescent="0.25">
      <c r="A24" s="97"/>
      <c r="B24" s="122"/>
      <c r="C24" s="123"/>
      <c r="D24" s="123"/>
      <c r="E24" s="123"/>
      <c r="F24" s="123"/>
      <c r="G24" s="123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24"/>
      <c r="S24" s="96"/>
      <c r="T24" s="96"/>
      <c r="AB24" s="82"/>
      <c r="AC24" s="82"/>
      <c r="AD24" s="82"/>
      <c r="AE24" s="82"/>
      <c r="AF24" s="84"/>
      <c r="AG24" s="82"/>
      <c r="AH24" s="82"/>
    </row>
    <row r="25" spans="1:46" ht="16.149999999999999" customHeight="1" x14ac:dyDescent="0.25">
      <c r="A25" s="97"/>
      <c r="B25" s="122"/>
      <c r="C25" s="123"/>
      <c r="D25" s="123"/>
      <c r="E25" s="123"/>
      <c r="F25" s="123"/>
      <c r="G25" s="123"/>
      <c r="H25" s="123"/>
      <c r="I25" s="123"/>
      <c r="J25" s="123"/>
      <c r="K25" s="123"/>
      <c r="L25" s="123"/>
      <c r="M25" s="123"/>
      <c r="N25" s="123"/>
      <c r="O25" s="123"/>
      <c r="P25" s="123"/>
      <c r="Q25" s="123"/>
      <c r="R25" s="124"/>
      <c r="S25" s="96"/>
      <c r="T25" s="96"/>
      <c r="AB25" s="82"/>
      <c r="AC25" s="82"/>
      <c r="AD25" s="82"/>
      <c r="AE25" s="82"/>
      <c r="AF25" s="84"/>
      <c r="AG25" s="82"/>
      <c r="AH25" s="82"/>
    </row>
    <row r="26" spans="1:46" ht="16.149999999999999" customHeight="1" x14ac:dyDescent="0.25">
      <c r="A26" s="97"/>
      <c r="B26" s="122"/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4"/>
      <c r="S26" s="96"/>
      <c r="T26" s="96"/>
      <c r="AB26" s="82"/>
      <c r="AC26" s="82"/>
      <c r="AD26" s="82"/>
      <c r="AE26" s="82"/>
      <c r="AF26" s="84"/>
      <c r="AG26" s="82"/>
      <c r="AH26" s="82"/>
    </row>
    <row r="27" spans="1:46" ht="16.149999999999999" customHeight="1" x14ac:dyDescent="0.25">
      <c r="A27" s="97"/>
      <c r="B27" s="122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4"/>
      <c r="S27" s="96"/>
      <c r="T27" s="96"/>
      <c r="AB27" s="82"/>
      <c r="AC27" s="82"/>
      <c r="AD27" s="82"/>
      <c r="AE27" s="82"/>
      <c r="AF27" s="84"/>
      <c r="AG27" s="82"/>
      <c r="AH27" s="82"/>
    </row>
    <row r="28" spans="1:46" ht="16.149999999999999" customHeight="1" x14ac:dyDescent="0.25">
      <c r="A28" s="97"/>
      <c r="B28" s="122"/>
      <c r="C28" s="123"/>
      <c r="D28" s="123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4"/>
      <c r="S28" s="96"/>
      <c r="T28" s="96"/>
      <c r="AB28" s="82"/>
      <c r="AC28" s="82"/>
      <c r="AD28" s="82"/>
      <c r="AE28" s="82"/>
      <c r="AF28" s="84"/>
      <c r="AG28" s="82"/>
      <c r="AH28" s="82"/>
    </row>
    <row r="29" spans="1:46" ht="16.149999999999999" customHeight="1" x14ac:dyDescent="0.25">
      <c r="A29" s="97"/>
      <c r="B29" s="90" t="s">
        <v>45</v>
      </c>
      <c r="C29" s="91"/>
      <c r="D29" s="92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4"/>
      <c r="S29" s="96"/>
      <c r="AB29" s="82"/>
      <c r="AC29" s="82"/>
      <c r="AD29" s="82"/>
      <c r="AE29" s="82"/>
      <c r="AF29" s="84"/>
      <c r="AG29" s="82"/>
      <c r="AH29" s="82"/>
    </row>
    <row r="30" spans="1:46" ht="16.149999999999999" customHeight="1" x14ac:dyDescent="0.25">
      <c r="A30" s="97"/>
      <c r="B30" s="93" t="s">
        <v>46</v>
      </c>
      <c r="C30" s="94" t="s">
        <v>5</v>
      </c>
      <c r="D30" s="95" t="s">
        <v>6</v>
      </c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4"/>
      <c r="S30" s="96"/>
      <c r="T30" s="96"/>
      <c r="AB30" s="82"/>
      <c r="AC30" s="82"/>
      <c r="AD30" s="82"/>
      <c r="AE30" s="82"/>
      <c r="AF30" s="84"/>
      <c r="AG30" s="82"/>
      <c r="AH30" s="82"/>
    </row>
    <row r="31" spans="1:46" ht="16.149999999999999" customHeight="1" x14ac:dyDescent="0.25">
      <c r="A31" s="97"/>
      <c r="B31" s="181"/>
      <c r="C31" s="52">
        <v>0</v>
      </c>
      <c r="D31" s="53">
        <v>2000000</v>
      </c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4"/>
      <c r="S31" s="96"/>
      <c r="T31" s="96"/>
      <c r="AB31" s="82"/>
      <c r="AC31" s="82"/>
      <c r="AD31" s="82"/>
      <c r="AE31" s="82"/>
      <c r="AF31" s="84"/>
      <c r="AG31" s="82"/>
      <c r="AH31" s="82"/>
    </row>
    <row r="32" spans="1:46" ht="16.149999999999999" customHeight="1" x14ac:dyDescent="0.25">
      <c r="A32" s="97"/>
      <c r="B32" s="182"/>
      <c r="C32" s="54">
        <v>2000000</v>
      </c>
      <c r="D32" s="55">
        <v>10000000</v>
      </c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4"/>
      <c r="S32" s="96"/>
      <c r="T32" s="96"/>
      <c r="AB32" s="82"/>
      <c r="AC32" s="82"/>
      <c r="AD32" s="82"/>
      <c r="AE32" s="82"/>
      <c r="AF32" s="84"/>
      <c r="AG32" s="82"/>
      <c r="AH32" s="82"/>
    </row>
    <row r="33" spans="1:47" ht="16.149999999999999" customHeight="1" x14ac:dyDescent="0.25">
      <c r="A33" s="97"/>
      <c r="B33" s="183"/>
      <c r="C33" s="54">
        <v>10000000</v>
      </c>
      <c r="D33" s="55">
        <v>20000000</v>
      </c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4"/>
      <c r="S33" s="96"/>
      <c r="T33" s="96"/>
      <c r="AB33" s="82"/>
      <c r="AC33" s="82"/>
      <c r="AD33" s="82"/>
      <c r="AE33" s="82"/>
      <c r="AF33" s="84"/>
      <c r="AG33" s="82"/>
      <c r="AH33" s="82"/>
    </row>
    <row r="34" spans="1:47" ht="16.149999999999999" customHeight="1" x14ac:dyDescent="0.25">
      <c r="A34" s="98"/>
      <c r="B34" s="184"/>
      <c r="C34" s="54">
        <v>20000000</v>
      </c>
      <c r="D34" s="55">
        <v>100000000</v>
      </c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4"/>
      <c r="S34" s="96"/>
      <c r="T34" s="96"/>
      <c r="AB34" s="82"/>
      <c r="AC34" s="82"/>
      <c r="AD34" s="82"/>
      <c r="AE34" s="82"/>
      <c r="AF34" s="84"/>
      <c r="AG34" s="82"/>
      <c r="AH34" s="82"/>
    </row>
    <row r="35" spans="1:47" ht="16.149999999999999" customHeight="1" x14ac:dyDescent="0.25">
      <c r="A35" s="98"/>
      <c r="B35" s="185"/>
      <c r="C35" s="56">
        <v>100000000</v>
      </c>
      <c r="D35" s="57">
        <v>5000000000</v>
      </c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6"/>
      <c r="S35" s="96"/>
      <c r="AB35" s="82"/>
      <c r="AC35" s="82"/>
      <c r="AD35" s="82"/>
      <c r="AE35" s="82"/>
      <c r="AF35" s="84"/>
      <c r="AG35" s="82"/>
      <c r="AH35" s="82"/>
    </row>
    <row r="36" spans="1:47" ht="16.149999999999999" customHeight="1" x14ac:dyDescent="0.25"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6"/>
      <c r="P36" s="96"/>
      <c r="Q36" s="96"/>
      <c r="R36" s="96"/>
      <c r="AB36" s="82"/>
      <c r="AC36" s="82"/>
      <c r="AD36" s="82"/>
      <c r="AE36" s="82"/>
      <c r="AF36" s="84"/>
      <c r="AG36" s="82"/>
      <c r="AH36" s="82"/>
    </row>
    <row r="37" spans="1:47" ht="16.149999999999999" customHeight="1" x14ac:dyDescent="0.25">
      <c r="B37" s="27" t="s">
        <v>13</v>
      </c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16"/>
      <c r="O37" s="100"/>
      <c r="P37" s="27" t="s">
        <v>0</v>
      </c>
      <c r="Q37" s="15"/>
      <c r="R37" s="16"/>
    </row>
    <row r="38" spans="1:47" ht="16.149999999999999" customHeight="1" x14ac:dyDescent="0.25">
      <c r="B38" s="2"/>
      <c r="C38" s="3"/>
      <c r="D38" s="3"/>
      <c r="E38" s="3"/>
      <c r="F38" s="3"/>
      <c r="G38" s="3"/>
      <c r="H38" s="3"/>
      <c r="I38" s="12"/>
      <c r="J38" s="12"/>
      <c r="K38" s="3"/>
      <c r="L38" s="3"/>
      <c r="M38" s="3"/>
      <c r="N38" s="7"/>
      <c r="O38" s="101"/>
      <c r="P38" s="69" t="s">
        <v>368</v>
      </c>
      <c r="Q38" s="70" t="s">
        <v>17</v>
      </c>
      <c r="R38" s="71" t="s">
        <v>18</v>
      </c>
      <c r="AB38" s="87"/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87"/>
      <c r="AQ38" s="87"/>
      <c r="AR38" s="87"/>
      <c r="AS38" s="87"/>
      <c r="AT38" s="87"/>
      <c r="AU38" s="87"/>
    </row>
    <row r="39" spans="1:47" ht="16.149999999999999" customHeight="1" thickBot="1" x14ac:dyDescent="0.3">
      <c r="B39" s="2"/>
      <c r="C39" s="8" t="s">
        <v>15</v>
      </c>
      <c r="D39" s="9"/>
      <c r="E39" s="9"/>
      <c r="F39" s="9"/>
      <c r="G39" s="10"/>
      <c r="H39" s="3"/>
      <c r="I39" s="21" t="s">
        <v>5</v>
      </c>
      <c r="J39" s="22" t="s">
        <v>6</v>
      </c>
      <c r="K39" s="3"/>
      <c r="L39" s="3"/>
      <c r="M39" s="3"/>
      <c r="N39" s="7"/>
      <c r="O39" s="101"/>
      <c r="P39" s="17" t="s">
        <v>246</v>
      </c>
      <c r="Q39" s="78" t="s">
        <v>247</v>
      </c>
      <c r="R39" s="79">
        <v>38928346</v>
      </c>
      <c r="V39" s="88"/>
      <c r="AB39" s="87"/>
      <c r="AC39" s="87"/>
      <c r="AD39" s="87"/>
      <c r="AE39" s="87"/>
      <c r="AF39" s="87"/>
      <c r="AG39" s="87"/>
      <c r="AH39" s="87"/>
      <c r="AI39" s="87"/>
      <c r="AJ39" s="87"/>
      <c r="AK39" s="87"/>
      <c r="AL39" s="87"/>
      <c r="AM39" s="87"/>
      <c r="AN39" s="87"/>
      <c r="AO39" s="87"/>
      <c r="AP39" s="87"/>
      <c r="AQ39" s="87"/>
      <c r="AR39" s="87"/>
      <c r="AS39" s="87"/>
      <c r="AT39" s="87"/>
      <c r="AU39" s="87"/>
    </row>
    <row r="40" spans="1:47" ht="16.149999999999999" customHeight="1" x14ac:dyDescent="0.25">
      <c r="B40" s="2"/>
      <c r="C40" s="61"/>
      <c r="D40" s="169"/>
      <c r="E40" s="186"/>
      <c r="F40" s="36"/>
      <c r="G40" s="37"/>
      <c r="H40" s="3"/>
      <c r="I40" s="72">
        <v>0</v>
      </c>
      <c r="J40" s="73">
        <v>2000000</v>
      </c>
      <c r="K40" s="3"/>
      <c r="L40" s="3"/>
      <c r="M40" s="3"/>
      <c r="N40" s="7"/>
      <c r="O40" s="101"/>
      <c r="P40" s="18" t="s">
        <v>263</v>
      </c>
      <c r="Q40" s="80" t="s">
        <v>26</v>
      </c>
      <c r="R40" s="81">
        <v>2877797</v>
      </c>
      <c r="V40" s="88"/>
      <c r="W40" s="89"/>
      <c r="AB40" s="87"/>
      <c r="AC40" s="87"/>
      <c r="AD40" s="87"/>
      <c r="AE40" s="87"/>
      <c r="AF40" s="87"/>
      <c r="AG40" s="87"/>
      <c r="AH40" s="87"/>
      <c r="AI40" s="87"/>
      <c r="AJ40" s="87"/>
      <c r="AK40" s="87"/>
      <c r="AL40" s="87"/>
      <c r="AM40" s="87"/>
      <c r="AN40" s="87"/>
      <c r="AO40" s="87"/>
      <c r="AP40" s="87"/>
      <c r="AQ40" s="87"/>
      <c r="AR40" s="87"/>
      <c r="AS40" s="87"/>
      <c r="AT40" s="87"/>
      <c r="AU40" s="87"/>
    </row>
    <row r="41" spans="1:47" ht="16.149999999999999" customHeight="1" x14ac:dyDescent="0.25">
      <c r="B41" s="2"/>
      <c r="C41" s="62"/>
      <c r="D41" s="170"/>
      <c r="E41" s="187"/>
      <c r="F41" s="38"/>
      <c r="G41" s="39"/>
      <c r="H41" s="3"/>
      <c r="I41" s="74">
        <v>2000000</v>
      </c>
      <c r="J41" s="75">
        <v>10000000</v>
      </c>
      <c r="K41" s="3"/>
      <c r="L41" s="3"/>
      <c r="M41" s="3"/>
      <c r="N41" s="7"/>
      <c r="O41" s="101"/>
      <c r="P41" s="18" t="s">
        <v>110</v>
      </c>
      <c r="Q41" s="80" t="s">
        <v>111</v>
      </c>
      <c r="R41" s="81">
        <v>43851044</v>
      </c>
      <c r="V41" s="88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</row>
    <row r="42" spans="1:47" ht="16.149999999999999" customHeight="1" x14ac:dyDescent="0.25">
      <c r="B42" s="2"/>
      <c r="C42" s="63"/>
      <c r="D42" s="171"/>
      <c r="E42" s="188"/>
      <c r="F42" s="40"/>
      <c r="G42" s="41"/>
      <c r="H42" s="3"/>
      <c r="I42" s="74">
        <v>10000000</v>
      </c>
      <c r="J42" s="75">
        <v>20000000</v>
      </c>
      <c r="K42" s="3"/>
      <c r="L42" s="3"/>
      <c r="M42" s="3"/>
      <c r="N42" s="7"/>
      <c r="O42" s="101"/>
      <c r="P42" s="18" t="s">
        <v>371</v>
      </c>
      <c r="Q42" s="80" t="s">
        <v>405</v>
      </c>
      <c r="R42" s="81">
        <v>77265</v>
      </c>
      <c r="V42" s="88"/>
      <c r="W42" s="89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</row>
    <row r="43" spans="1:47" ht="16.149999999999999" customHeight="1" x14ac:dyDescent="0.25">
      <c r="B43" s="2"/>
      <c r="C43" s="64"/>
      <c r="D43" s="172"/>
      <c r="E43" s="189"/>
      <c r="F43" s="42"/>
      <c r="G43" s="43"/>
      <c r="H43" s="3"/>
      <c r="I43" s="74">
        <v>20000000</v>
      </c>
      <c r="J43" s="75">
        <v>100000000</v>
      </c>
      <c r="K43" s="3"/>
      <c r="L43" s="3"/>
      <c r="M43" s="3"/>
      <c r="N43" s="7"/>
      <c r="O43" s="101"/>
      <c r="P43" s="18" t="s">
        <v>152</v>
      </c>
      <c r="Q43" s="80" t="s">
        <v>153</v>
      </c>
      <c r="R43" s="81">
        <v>32866272</v>
      </c>
      <c r="V43" s="88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</row>
    <row r="44" spans="1:47" ht="16.149999999999999" customHeight="1" x14ac:dyDescent="0.25">
      <c r="B44" s="2"/>
      <c r="C44" s="65"/>
      <c r="D44" s="173"/>
      <c r="E44" s="190"/>
      <c r="F44" s="44"/>
      <c r="G44" s="45"/>
      <c r="H44" s="3"/>
      <c r="I44" s="76">
        <v>100000000</v>
      </c>
      <c r="J44" s="77">
        <v>5000000000</v>
      </c>
      <c r="K44" s="3"/>
      <c r="L44" s="3"/>
      <c r="M44" s="3"/>
      <c r="N44" s="7"/>
      <c r="O44" s="101"/>
      <c r="P44" s="18" t="s">
        <v>372</v>
      </c>
      <c r="Q44" s="80" t="s">
        <v>406</v>
      </c>
      <c r="R44" s="81">
        <v>97929</v>
      </c>
      <c r="V44" s="88"/>
      <c r="W44" s="89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</row>
    <row r="45" spans="1:47" ht="16.149999999999999" customHeight="1" x14ac:dyDescent="0.25">
      <c r="B45" s="2"/>
      <c r="C45" s="66"/>
      <c r="D45" s="46"/>
      <c r="E45" s="48"/>
      <c r="F45" s="46"/>
      <c r="G45" s="49"/>
      <c r="H45" s="3"/>
      <c r="I45" s="3"/>
      <c r="J45" s="3"/>
      <c r="K45" s="3"/>
      <c r="L45" s="3"/>
      <c r="M45" s="3"/>
      <c r="N45" s="7"/>
      <c r="O45" s="101"/>
      <c r="P45" s="18" t="s">
        <v>106</v>
      </c>
      <c r="Q45" s="80" t="s">
        <v>28</v>
      </c>
      <c r="R45" s="81">
        <v>45195774</v>
      </c>
      <c r="V45" s="88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7"/>
    </row>
    <row r="46" spans="1:47" ht="16.149999999999999" customHeight="1" thickBot="1" x14ac:dyDescent="0.3">
      <c r="B46" s="2"/>
      <c r="C46" s="67"/>
      <c r="D46" s="47"/>
      <c r="E46" s="28"/>
      <c r="F46" s="47"/>
      <c r="G46" s="50"/>
      <c r="H46" s="3"/>
      <c r="I46" s="3"/>
      <c r="J46" s="3"/>
      <c r="K46" s="3"/>
      <c r="L46" s="3"/>
      <c r="M46" s="3"/>
      <c r="N46" s="7"/>
      <c r="O46" s="101"/>
      <c r="P46" s="18" t="s">
        <v>223</v>
      </c>
      <c r="Q46" s="80" t="s">
        <v>224</v>
      </c>
      <c r="R46" s="81">
        <v>2963243</v>
      </c>
      <c r="V46" s="88"/>
      <c r="W46" s="89"/>
      <c r="AB46" s="87"/>
      <c r="AC46" s="87"/>
      <c r="AD46" s="87"/>
      <c r="AE46" s="87"/>
      <c r="AF46" s="87"/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7"/>
      <c r="AR46" s="87"/>
      <c r="AS46" s="87"/>
      <c r="AT46" s="87"/>
      <c r="AU46" s="87"/>
    </row>
    <row r="47" spans="1:47" ht="16.149999999999999" customHeight="1" x14ac:dyDescent="0.25">
      <c r="B47" s="2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7"/>
      <c r="O47" s="101"/>
      <c r="P47" s="18" t="s">
        <v>337</v>
      </c>
      <c r="Q47" s="80" t="s">
        <v>338</v>
      </c>
      <c r="R47" s="81">
        <v>25499884</v>
      </c>
      <c r="V47" s="88"/>
      <c r="AB47" s="87"/>
      <c r="AC47" s="87"/>
      <c r="AD47" s="87"/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</row>
    <row r="48" spans="1:47" ht="16.149999999999999" customHeight="1" x14ac:dyDescent="0.25">
      <c r="B48" s="2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7"/>
      <c r="O48" s="101"/>
      <c r="P48" s="18" t="s">
        <v>283</v>
      </c>
      <c r="Q48" s="80" t="s">
        <v>284</v>
      </c>
      <c r="R48" s="81">
        <v>9006398</v>
      </c>
      <c r="V48" s="88"/>
      <c r="AB48" s="87"/>
      <c r="AC48" s="87"/>
      <c r="AD48" s="87"/>
      <c r="AE48" s="87"/>
      <c r="AF48" s="87"/>
      <c r="AG48" s="87"/>
      <c r="AH48" s="87"/>
      <c r="AI48" s="87"/>
      <c r="AJ48" s="87"/>
      <c r="AK48" s="87"/>
      <c r="AL48" s="87"/>
      <c r="AM48" s="87"/>
      <c r="AN48" s="87"/>
      <c r="AO48" s="87"/>
      <c r="AP48" s="87"/>
      <c r="AQ48" s="87"/>
      <c r="AR48" s="87"/>
      <c r="AS48" s="87"/>
      <c r="AT48" s="87"/>
      <c r="AU48" s="87"/>
    </row>
    <row r="49" spans="2:47" ht="16.149999999999999" customHeight="1" x14ac:dyDescent="0.25">
      <c r="B49" s="2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7"/>
      <c r="O49" s="101"/>
      <c r="P49" s="18" t="s">
        <v>225</v>
      </c>
      <c r="Q49" s="80" t="s">
        <v>27</v>
      </c>
      <c r="R49" s="81">
        <v>10139177</v>
      </c>
      <c r="V49" s="88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  <c r="AQ49" s="87"/>
      <c r="AR49" s="87"/>
      <c r="AS49" s="87"/>
      <c r="AT49" s="87"/>
      <c r="AU49" s="87"/>
    </row>
    <row r="50" spans="2:47" ht="16.149999999999999" customHeight="1" x14ac:dyDescent="0.25">
      <c r="B50" s="2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7"/>
      <c r="O50" s="101"/>
      <c r="P50" s="18" t="s">
        <v>56</v>
      </c>
      <c r="Q50" s="80" t="s">
        <v>57</v>
      </c>
      <c r="R50" s="81">
        <v>393244</v>
      </c>
      <c r="V50" s="88"/>
      <c r="W50" s="89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  <c r="AQ50" s="87"/>
      <c r="AR50" s="87"/>
      <c r="AS50" s="87"/>
      <c r="AT50" s="87"/>
      <c r="AU50" s="87"/>
    </row>
    <row r="51" spans="2:47" ht="16.149999999999999" customHeight="1" x14ac:dyDescent="0.25">
      <c r="B51" s="2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7"/>
      <c r="O51" s="101"/>
      <c r="P51" s="18" t="s">
        <v>357</v>
      </c>
      <c r="Q51" s="80" t="s">
        <v>358</v>
      </c>
      <c r="R51" s="81">
        <v>1701575</v>
      </c>
      <c r="V51" s="88"/>
      <c r="W51" s="89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  <c r="AQ51" s="87"/>
      <c r="AR51" s="87"/>
      <c r="AS51" s="87"/>
      <c r="AT51" s="87"/>
      <c r="AU51" s="87"/>
    </row>
    <row r="52" spans="2:47" ht="16.149999999999999" customHeight="1" x14ac:dyDescent="0.25">
      <c r="B52" s="2"/>
      <c r="C52" s="68"/>
      <c r="D52" s="68"/>
      <c r="E52" s="68"/>
      <c r="F52" s="3"/>
      <c r="G52" s="3"/>
      <c r="H52" s="3"/>
      <c r="I52" s="3"/>
      <c r="J52" s="3"/>
      <c r="K52" s="3"/>
      <c r="L52" s="3"/>
      <c r="M52" s="3"/>
      <c r="N52" s="7"/>
      <c r="O52" s="101"/>
      <c r="P52" s="18" t="s">
        <v>238</v>
      </c>
      <c r="Q52" s="80" t="s">
        <v>239</v>
      </c>
      <c r="R52" s="81">
        <v>164689383</v>
      </c>
      <c r="V52" s="88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87"/>
      <c r="AU52" s="87"/>
    </row>
    <row r="53" spans="2:47" ht="16.149999999999999" customHeight="1" x14ac:dyDescent="0.25">
      <c r="B53" s="2"/>
      <c r="C53" s="68"/>
      <c r="D53" s="68"/>
      <c r="E53" s="68"/>
      <c r="F53" s="3"/>
      <c r="G53" s="3"/>
      <c r="H53" s="3"/>
      <c r="I53" s="3"/>
      <c r="J53" s="3"/>
      <c r="K53" s="3"/>
      <c r="L53" s="68"/>
      <c r="M53" s="68"/>
      <c r="N53" s="7"/>
      <c r="O53" s="101"/>
      <c r="P53" s="18" t="s">
        <v>373</v>
      </c>
      <c r="Q53" s="174" t="s">
        <v>407</v>
      </c>
      <c r="R53" s="175">
        <v>287375</v>
      </c>
      <c r="V53" s="88"/>
      <c r="W53" s="89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  <c r="AQ53" s="87"/>
      <c r="AR53" s="87"/>
      <c r="AS53" s="87"/>
      <c r="AT53" s="87"/>
      <c r="AU53" s="87"/>
    </row>
    <row r="54" spans="2:47" ht="16.149999999999999" customHeight="1" x14ac:dyDescent="0.25">
      <c r="B54" s="2"/>
      <c r="C54" s="58" t="s">
        <v>49</v>
      </c>
      <c r="D54" s="59"/>
      <c r="E54" s="60"/>
      <c r="F54" s="3"/>
      <c r="G54" s="3"/>
      <c r="H54" s="3"/>
      <c r="I54" s="3"/>
      <c r="J54" s="3"/>
      <c r="K54" s="3"/>
      <c r="L54" s="3"/>
      <c r="M54" s="3"/>
      <c r="N54" s="7"/>
      <c r="O54" s="101"/>
      <c r="P54" s="18" t="s">
        <v>257</v>
      </c>
      <c r="Q54" s="176" t="s">
        <v>258</v>
      </c>
      <c r="R54" s="177">
        <v>9449323</v>
      </c>
      <c r="V54" s="88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  <c r="AQ54" s="87"/>
      <c r="AR54" s="87"/>
      <c r="AS54" s="87"/>
      <c r="AT54" s="87"/>
      <c r="AU54" s="87"/>
    </row>
    <row r="55" spans="2:47" ht="16.149999999999999" customHeight="1" x14ac:dyDescent="0.25">
      <c r="B55" s="2"/>
      <c r="C55" s="34" t="s">
        <v>23</v>
      </c>
      <c r="D55" s="14"/>
      <c r="E55" s="105"/>
      <c r="F55" s="3"/>
      <c r="G55" s="3"/>
      <c r="H55" s="3"/>
      <c r="I55" s="3"/>
      <c r="J55" s="3"/>
      <c r="K55" s="3"/>
      <c r="L55" s="3"/>
      <c r="M55" s="3"/>
      <c r="N55" s="7"/>
      <c r="O55" s="101"/>
      <c r="P55" s="18" t="s">
        <v>289</v>
      </c>
      <c r="Q55" s="176" t="s">
        <v>290</v>
      </c>
      <c r="R55" s="177">
        <v>11589623</v>
      </c>
      <c r="V55" s="88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  <c r="AQ55" s="87"/>
      <c r="AR55" s="87"/>
      <c r="AS55" s="87"/>
      <c r="AT55" s="87"/>
      <c r="AU55" s="87"/>
    </row>
    <row r="56" spans="2:47" ht="16.149999999999999" customHeight="1" x14ac:dyDescent="0.25">
      <c r="B56" s="2"/>
      <c r="C56" s="34" t="s">
        <v>369</v>
      </c>
      <c r="D56" s="14"/>
      <c r="E56" s="35" t="s">
        <v>428</v>
      </c>
      <c r="F56" s="3"/>
      <c r="G56" s="3"/>
      <c r="H56" s="3"/>
      <c r="I56" s="3"/>
      <c r="J56" s="3"/>
      <c r="K56" s="3"/>
      <c r="L56" s="3"/>
      <c r="M56" s="3"/>
      <c r="N56" s="7"/>
      <c r="O56" s="101"/>
      <c r="P56" s="18" t="s">
        <v>72</v>
      </c>
      <c r="Q56" s="178" t="s">
        <v>73</v>
      </c>
      <c r="R56" s="177">
        <v>397628</v>
      </c>
      <c r="V56" s="88"/>
      <c r="W56" s="89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  <c r="AQ56" s="87"/>
      <c r="AR56" s="87"/>
      <c r="AS56" s="87"/>
      <c r="AT56" s="87"/>
      <c r="AU56" s="87"/>
    </row>
    <row r="57" spans="2:47" ht="16.149999999999999" customHeight="1" x14ac:dyDescent="0.25">
      <c r="B57" s="2"/>
      <c r="C57" s="34" t="s">
        <v>367</v>
      </c>
      <c r="D57" s="14"/>
      <c r="E57" s="51"/>
      <c r="F57" s="3"/>
      <c r="G57" s="3"/>
      <c r="H57" s="3"/>
      <c r="I57" s="3"/>
      <c r="J57" s="3"/>
      <c r="K57" s="3"/>
      <c r="L57" s="3"/>
      <c r="M57" s="3"/>
      <c r="N57" s="7"/>
      <c r="O57" s="101"/>
      <c r="P57" s="18" t="s">
        <v>136</v>
      </c>
      <c r="Q57" s="176" t="s">
        <v>137</v>
      </c>
      <c r="R57" s="177">
        <v>12123200</v>
      </c>
      <c r="V57" s="88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  <c r="AQ57" s="87"/>
      <c r="AR57" s="87"/>
      <c r="AS57" s="87"/>
      <c r="AT57" s="87"/>
      <c r="AU57" s="87"/>
    </row>
    <row r="58" spans="2:47" ht="16.149999999999999" customHeight="1" x14ac:dyDescent="0.25">
      <c r="B58" s="2"/>
      <c r="C58" s="34" t="s">
        <v>47</v>
      </c>
      <c r="D58" s="14"/>
      <c r="E58" s="35" t="s">
        <v>48</v>
      </c>
      <c r="F58" s="3"/>
      <c r="G58" s="3"/>
      <c r="H58" s="3"/>
      <c r="I58" s="3"/>
      <c r="J58" s="3"/>
      <c r="K58" s="3"/>
      <c r="L58" s="3"/>
      <c r="M58" s="3"/>
      <c r="N58" s="7"/>
      <c r="O58" s="101"/>
      <c r="P58" s="18" t="s">
        <v>236</v>
      </c>
      <c r="Q58" s="176" t="s">
        <v>237</v>
      </c>
      <c r="R58" s="177">
        <v>771608</v>
      </c>
      <c r="V58" s="88"/>
      <c r="W58" s="89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  <c r="AQ58" s="87"/>
      <c r="AR58" s="87"/>
      <c r="AS58" s="87"/>
      <c r="AT58" s="87"/>
      <c r="AU58" s="87"/>
    </row>
    <row r="59" spans="2:47" ht="16.149999999999999" customHeight="1" x14ac:dyDescent="0.25">
      <c r="B59" s="2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7"/>
      <c r="O59" s="101"/>
      <c r="P59" s="18" t="s">
        <v>100</v>
      </c>
      <c r="Q59" s="176" t="s">
        <v>101</v>
      </c>
      <c r="R59" s="177">
        <v>11673021</v>
      </c>
      <c r="V59" s="88"/>
      <c r="AB59" s="87"/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  <c r="AQ59" s="87"/>
      <c r="AR59" s="87"/>
      <c r="AS59" s="87"/>
      <c r="AT59" s="87"/>
      <c r="AU59" s="87"/>
    </row>
    <row r="60" spans="2:47" ht="16.149999999999999" customHeight="1" x14ac:dyDescent="0.25">
      <c r="B60" s="2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7"/>
      <c r="O60" s="101"/>
      <c r="P60" s="18" t="s">
        <v>266</v>
      </c>
      <c r="Q60" s="176" t="s">
        <v>267</v>
      </c>
      <c r="R60" s="177">
        <v>3280819</v>
      </c>
      <c r="V60" s="88"/>
      <c r="W60" s="89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  <c r="AQ60" s="87"/>
      <c r="AR60" s="87"/>
      <c r="AS60" s="87"/>
      <c r="AT60" s="87"/>
      <c r="AU60" s="87"/>
    </row>
    <row r="61" spans="2:47" ht="16.149999999999999" customHeight="1" x14ac:dyDescent="0.25">
      <c r="B61" s="2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7"/>
      <c r="O61" s="101"/>
      <c r="P61" s="18" t="s">
        <v>158</v>
      </c>
      <c r="Q61" s="176" t="s">
        <v>159</v>
      </c>
      <c r="R61" s="177">
        <v>2351627</v>
      </c>
      <c r="V61" s="88"/>
      <c r="W61" s="89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  <c r="AQ61" s="87"/>
      <c r="AR61" s="87"/>
      <c r="AS61" s="87"/>
      <c r="AT61" s="87"/>
      <c r="AU61" s="87"/>
    </row>
    <row r="62" spans="2:47" ht="16.149999999999999" customHeight="1" x14ac:dyDescent="0.25">
      <c r="B62" s="2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7"/>
      <c r="O62" s="101"/>
      <c r="P62" s="18" t="s">
        <v>92</v>
      </c>
      <c r="Q62" s="176" t="s">
        <v>93</v>
      </c>
      <c r="R62" s="177">
        <v>212559417</v>
      </c>
      <c r="V62" s="88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  <c r="AQ62" s="87"/>
      <c r="AR62" s="87"/>
      <c r="AS62" s="87"/>
      <c r="AT62" s="87"/>
      <c r="AU62" s="87"/>
    </row>
    <row r="63" spans="2:47" ht="16.149999999999999" customHeight="1" x14ac:dyDescent="0.25">
      <c r="B63" s="4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6"/>
      <c r="O63" s="101"/>
      <c r="P63" s="18" t="s">
        <v>374</v>
      </c>
      <c r="Q63" s="176" t="s">
        <v>408</v>
      </c>
      <c r="R63" s="177">
        <v>437479</v>
      </c>
      <c r="V63" s="88"/>
      <c r="W63" s="89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  <c r="AQ63" s="87"/>
      <c r="AR63" s="87"/>
      <c r="AS63" s="87"/>
      <c r="AT63" s="87"/>
      <c r="AU63" s="87"/>
    </row>
    <row r="64" spans="2:47" ht="16.149999999999999" customHeight="1" x14ac:dyDescent="0.25">
      <c r="N64" s="103"/>
      <c r="O64" s="96"/>
      <c r="P64" s="18" t="s">
        <v>259</v>
      </c>
      <c r="Q64" s="176" t="s">
        <v>260</v>
      </c>
      <c r="R64" s="177">
        <v>6948445</v>
      </c>
      <c r="V64" s="88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  <c r="AQ64" s="87"/>
      <c r="AR64" s="87"/>
      <c r="AS64" s="87"/>
      <c r="AT64" s="87"/>
      <c r="AU64" s="87"/>
    </row>
    <row r="65" spans="14:47" ht="16.149999999999999" customHeight="1" x14ac:dyDescent="0.25">
      <c r="N65" s="96"/>
      <c r="O65" s="96"/>
      <c r="P65" s="18" t="s">
        <v>138</v>
      </c>
      <c r="Q65" s="176" t="s">
        <v>139</v>
      </c>
      <c r="R65" s="177">
        <v>20903273</v>
      </c>
      <c r="V65" s="88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87"/>
      <c r="AQ65" s="87"/>
      <c r="AR65" s="87"/>
      <c r="AS65" s="87"/>
      <c r="AT65" s="87"/>
      <c r="AU65" s="87"/>
    </row>
    <row r="66" spans="14:47" ht="16.149999999999999" customHeight="1" x14ac:dyDescent="0.25">
      <c r="N66" s="96"/>
      <c r="O66" s="96"/>
      <c r="P66" s="18" t="s">
        <v>164</v>
      </c>
      <c r="Q66" s="176" t="s">
        <v>165</v>
      </c>
      <c r="R66" s="177">
        <v>11890784</v>
      </c>
      <c r="V66" s="88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  <c r="AQ66" s="87"/>
      <c r="AR66" s="87"/>
      <c r="AS66" s="87"/>
      <c r="AT66" s="87"/>
      <c r="AU66" s="87"/>
    </row>
    <row r="67" spans="14:47" ht="16.149999999999999" customHeight="1" x14ac:dyDescent="0.25">
      <c r="N67" s="96"/>
      <c r="O67" s="96"/>
      <c r="P67" s="18" t="s">
        <v>375</v>
      </c>
      <c r="Q67" s="176" t="s">
        <v>409</v>
      </c>
      <c r="R67" s="177">
        <v>555987</v>
      </c>
      <c r="V67" s="88"/>
      <c r="W67" s="89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  <c r="AQ67" s="87"/>
      <c r="AR67" s="87"/>
      <c r="AS67" s="87"/>
      <c r="AT67" s="87"/>
      <c r="AU67" s="87"/>
    </row>
    <row r="68" spans="14:47" ht="16.149999999999999" customHeight="1" x14ac:dyDescent="0.25">
      <c r="N68" s="96"/>
      <c r="O68" s="96"/>
      <c r="P68" s="18" t="s">
        <v>150</v>
      </c>
      <c r="Q68" s="176" t="s">
        <v>69</v>
      </c>
      <c r="R68" s="177">
        <v>688285</v>
      </c>
      <c r="V68" s="88"/>
      <c r="AB68" s="87"/>
      <c r="AC68" s="87"/>
      <c r="AD68" s="87"/>
      <c r="AE68" s="87"/>
      <c r="AF68" s="87"/>
      <c r="AG68" s="87"/>
      <c r="AH68" s="87"/>
      <c r="AI68" s="87"/>
      <c r="AJ68" s="87"/>
      <c r="AK68" s="87"/>
      <c r="AL68" s="87"/>
      <c r="AM68" s="87"/>
      <c r="AN68" s="87"/>
      <c r="AO68" s="87"/>
      <c r="AP68" s="87"/>
      <c r="AQ68" s="87"/>
      <c r="AR68" s="87"/>
      <c r="AS68" s="87"/>
      <c r="AT68" s="87"/>
      <c r="AU68" s="87"/>
    </row>
    <row r="69" spans="14:47" ht="16.149999999999999" customHeight="1" x14ac:dyDescent="0.25">
      <c r="N69" s="96"/>
      <c r="O69" s="96"/>
      <c r="P69" s="18" t="s">
        <v>328</v>
      </c>
      <c r="Q69" s="176" t="s">
        <v>329</v>
      </c>
      <c r="R69" s="177">
        <v>16718965</v>
      </c>
      <c r="V69" s="88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  <c r="AQ69" s="87"/>
      <c r="AR69" s="87"/>
      <c r="AS69" s="87"/>
      <c r="AT69" s="87"/>
      <c r="AU69" s="87"/>
    </row>
    <row r="70" spans="14:47" ht="16.149999999999999" customHeight="1" x14ac:dyDescent="0.25">
      <c r="N70" s="96"/>
      <c r="O70" s="96"/>
      <c r="P70" s="18" t="s">
        <v>143</v>
      </c>
      <c r="Q70" s="176" t="s">
        <v>144</v>
      </c>
      <c r="R70" s="177">
        <v>26545863</v>
      </c>
      <c r="V70" s="88"/>
      <c r="AB70" s="87"/>
      <c r="AC70" s="87"/>
      <c r="AD70" s="87"/>
      <c r="AE70" s="87"/>
      <c r="AF70" s="87"/>
      <c r="AG70" s="87"/>
      <c r="AH70" s="87"/>
      <c r="AI70" s="87"/>
      <c r="AJ70" s="87"/>
      <c r="AK70" s="87"/>
      <c r="AL70" s="87"/>
      <c r="AM70" s="87"/>
      <c r="AN70" s="87"/>
      <c r="AO70" s="87"/>
      <c r="AP70" s="87"/>
      <c r="AQ70" s="87"/>
      <c r="AR70" s="87"/>
      <c r="AS70" s="87"/>
      <c r="AT70" s="87"/>
      <c r="AU70" s="87"/>
    </row>
    <row r="71" spans="14:47" ht="16.149999999999999" customHeight="1" x14ac:dyDescent="0.25">
      <c r="N71" s="96"/>
      <c r="O71" s="96"/>
      <c r="P71" s="18" t="s">
        <v>52</v>
      </c>
      <c r="Q71" s="176" t="s">
        <v>29</v>
      </c>
      <c r="R71" s="177">
        <v>37742154</v>
      </c>
      <c r="V71" s="88"/>
      <c r="AB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  <c r="AQ71" s="87"/>
      <c r="AR71" s="87"/>
      <c r="AS71" s="87"/>
      <c r="AT71" s="87"/>
      <c r="AU71" s="87"/>
    </row>
    <row r="72" spans="14:47" ht="16.149999999999999" customHeight="1" x14ac:dyDescent="0.25">
      <c r="N72" s="96"/>
      <c r="O72" s="102"/>
      <c r="P72" s="18" t="s">
        <v>68</v>
      </c>
      <c r="Q72" s="176" t="s">
        <v>424</v>
      </c>
      <c r="R72" s="177">
        <v>300000</v>
      </c>
      <c r="V72" s="88"/>
      <c r="AB72" s="87"/>
      <c r="AC72" s="87"/>
      <c r="AD72" s="87"/>
      <c r="AE72" s="87"/>
      <c r="AF72" s="87"/>
      <c r="AG72" s="87"/>
      <c r="AH72" s="87"/>
      <c r="AI72" s="87"/>
      <c r="AJ72" s="87"/>
      <c r="AK72" s="87"/>
      <c r="AL72" s="87"/>
      <c r="AM72" s="87"/>
      <c r="AN72" s="87"/>
      <c r="AO72" s="87"/>
      <c r="AP72" s="87"/>
      <c r="AQ72" s="87"/>
      <c r="AR72" s="87"/>
      <c r="AS72" s="87"/>
      <c r="AT72" s="87"/>
      <c r="AU72" s="87"/>
    </row>
    <row r="73" spans="14:47" ht="16.149999999999999" customHeight="1" x14ac:dyDescent="0.25">
      <c r="N73" s="96"/>
      <c r="O73" s="96"/>
      <c r="P73" s="18" t="s">
        <v>193</v>
      </c>
      <c r="Q73" s="176" t="s">
        <v>194</v>
      </c>
      <c r="R73" s="177">
        <v>4829767</v>
      </c>
      <c r="V73" s="88"/>
      <c r="AB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  <c r="AQ73" s="87"/>
      <c r="AR73" s="87"/>
      <c r="AS73" s="87"/>
      <c r="AT73" s="87"/>
      <c r="AU73" s="87"/>
    </row>
    <row r="74" spans="14:47" ht="16.149999999999999" customHeight="1" x14ac:dyDescent="0.25">
      <c r="N74" s="96"/>
      <c r="O74" s="96"/>
      <c r="P74" s="18" t="s">
        <v>195</v>
      </c>
      <c r="Q74" s="176" t="s">
        <v>196</v>
      </c>
      <c r="R74" s="177">
        <v>16425864</v>
      </c>
      <c r="V74" s="88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  <c r="AQ74" s="87"/>
      <c r="AR74" s="87"/>
      <c r="AS74" s="87"/>
      <c r="AT74" s="87"/>
      <c r="AU74" s="87"/>
    </row>
    <row r="75" spans="14:47" ht="16.149999999999999" customHeight="1" x14ac:dyDescent="0.25">
      <c r="N75" s="96"/>
      <c r="O75" s="96"/>
      <c r="P75" s="18" t="s">
        <v>102</v>
      </c>
      <c r="Q75" s="176" t="s">
        <v>103</v>
      </c>
      <c r="R75" s="177">
        <v>19116201</v>
      </c>
      <c r="V75" s="88"/>
      <c r="AB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  <c r="AQ75" s="87"/>
      <c r="AR75" s="87"/>
      <c r="AS75" s="87"/>
      <c r="AT75" s="87"/>
      <c r="AU75" s="87"/>
    </row>
    <row r="76" spans="14:47" ht="16.149999999999999" customHeight="1" x14ac:dyDescent="0.25">
      <c r="N76" s="96"/>
      <c r="O76" s="96"/>
      <c r="P76" s="18" t="s">
        <v>231</v>
      </c>
      <c r="Q76" s="176" t="s">
        <v>232</v>
      </c>
      <c r="R76" s="177">
        <v>1439323776</v>
      </c>
      <c r="V76" s="88"/>
      <c r="AB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  <c r="AQ76" s="87"/>
      <c r="AR76" s="87"/>
      <c r="AS76" s="87"/>
      <c r="AT76" s="87"/>
      <c r="AU76" s="87"/>
    </row>
    <row r="77" spans="14:47" ht="16.149999999999999" customHeight="1" x14ac:dyDescent="0.25">
      <c r="P77" s="18" t="s">
        <v>85</v>
      </c>
      <c r="Q77" s="176" t="s">
        <v>30</v>
      </c>
      <c r="R77" s="177">
        <v>50882891</v>
      </c>
      <c r="V77" s="88"/>
      <c r="W77" s="89"/>
      <c r="AB77" s="87"/>
      <c r="AC77" s="87"/>
      <c r="AD77" s="87"/>
      <c r="AE77" s="87"/>
      <c r="AF77" s="87"/>
      <c r="AG77" s="87"/>
      <c r="AH77" s="87"/>
      <c r="AI77" s="87"/>
      <c r="AJ77" s="87"/>
      <c r="AK77" s="87"/>
      <c r="AL77" s="87"/>
      <c r="AM77" s="87"/>
      <c r="AN77" s="87"/>
      <c r="AO77" s="87"/>
      <c r="AP77" s="87"/>
      <c r="AQ77" s="87"/>
      <c r="AR77" s="87"/>
      <c r="AS77" s="87"/>
      <c r="AT77" s="87"/>
      <c r="AU77" s="87"/>
    </row>
    <row r="78" spans="14:47" ht="16.149999999999999" customHeight="1" x14ac:dyDescent="0.25">
      <c r="P78" s="18" t="s">
        <v>376</v>
      </c>
      <c r="Q78" s="176" t="s">
        <v>423</v>
      </c>
      <c r="R78" s="177">
        <v>869601</v>
      </c>
      <c r="V78" s="88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  <c r="AQ78" s="87"/>
      <c r="AR78" s="87"/>
      <c r="AS78" s="87"/>
      <c r="AT78" s="87"/>
      <c r="AU78" s="87"/>
    </row>
    <row r="79" spans="14:47" ht="16.149999999999999" customHeight="1" x14ac:dyDescent="0.25">
      <c r="P79" s="18" t="s">
        <v>148</v>
      </c>
      <c r="Q79" s="176" t="s">
        <v>149</v>
      </c>
      <c r="R79" s="177">
        <v>5518087</v>
      </c>
      <c r="V79" s="88"/>
      <c r="AB79" s="87"/>
      <c r="AC79" s="87"/>
      <c r="AD79" s="87"/>
      <c r="AE79" s="87"/>
      <c r="AF79" s="87"/>
      <c r="AG79" s="87"/>
      <c r="AH79" s="87"/>
      <c r="AI79" s="87"/>
      <c r="AJ79" s="87"/>
      <c r="AK79" s="87"/>
      <c r="AL79" s="87"/>
      <c r="AM79" s="87"/>
      <c r="AN79" s="87"/>
      <c r="AO79" s="87"/>
      <c r="AP79" s="87"/>
      <c r="AQ79" s="87"/>
      <c r="AR79" s="87"/>
      <c r="AS79" s="87"/>
      <c r="AT79" s="87"/>
      <c r="AU79" s="87"/>
    </row>
    <row r="80" spans="14:47" ht="16.149999999999999" customHeight="1" x14ac:dyDescent="0.25">
      <c r="P80" s="18" t="s">
        <v>82</v>
      </c>
      <c r="Q80" s="176" t="s">
        <v>83</v>
      </c>
      <c r="R80" s="177">
        <v>5094118</v>
      </c>
      <c r="V80" s="88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  <c r="AQ80" s="87"/>
      <c r="AR80" s="87"/>
      <c r="AS80" s="87"/>
      <c r="AT80" s="87"/>
      <c r="AU80" s="87"/>
    </row>
    <row r="81" spans="16:47" ht="16.149999999999999" customHeight="1" x14ac:dyDescent="0.25">
      <c r="P81" s="18" t="s">
        <v>270</v>
      </c>
      <c r="Q81" s="176" t="s">
        <v>271</v>
      </c>
      <c r="R81" s="177">
        <v>4105267</v>
      </c>
      <c r="V81" s="88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  <c r="AQ81" s="87"/>
      <c r="AR81" s="87"/>
      <c r="AS81" s="87"/>
      <c r="AT81" s="87"/>
      <c r="AU81" s="87"/>
    </row>
    <row r="82" spans="16:47" ht="16.149999999999999" customHeight="1" x14ac:dyDescent="0.25">
      <c r="P82" s="18" t="s">
        <v>58</v>
      </c>
      <c r="Q82" s="176" t="s">
        <v>59</v>
      </c>
      <c r="R82" s="177">
        <v>11326616</v>
      </c>
      <c r="V82" s="88"/>
      <c r="W82" s="89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  <c r="AQ82" s="87"/>
      <c r="AR82" s="87"/>
      <c r="AS82" s="87"/>
      <c r="AT82" s="87"/>
      <c r="AU82" s="87"/>
    </row>
    <row r="83" spans="16:47" ht="16.149999999999999" customHeight="1" x14ac:dyDescent="0.25">
      <c r="P83" s="18" t="s">
        <v>361</v>
      </c>
      <c r="Q83" s="176" t="s">
        <v>362</v>
      </c>
      <c r="R83" s="177">
        <v>1207359</v>
      </c>
      <c r="V83" s="88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  <c r="AQ83" s="87"/>
      <c r="AR83" s="87"/>
      <c r="AS83" s="87"/>
      <c r="AT83" s="87"/>
      <c r="AU83" s="87"/>
    </row>
    <row r="84" spans="16:47" ht="16.149999999999999" customHeight="1" x14ac:dyDescent="0.25">
      <c r="P84" s="18" t="s">
        <v>281</v>
      </c>
      <c r="Q84" s="176" t="s">
        <v>282</v>
      </c>
      <c r="R84" s="177">
        <v>10708981</v>
      </c>
      <c r="V84" s="88"/>
      <c r="AB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  <c r="AQ84" s="87"/>
      <c r="AR84" s="87"/>
      <c r="AS84" s="87"/>
      <c r="AT84" s="87"/>
      <c r="AU84" s="87"/>
    </row>
    <row r="85" spans="16:47" ht="16.149999999999999" customHeight="1" x14ac:dyDescent="0.25">
      <c r="P85" s="18" t="s">
        <v>315</v>
      </c>
      <c r="Q85" s="176" t="s">
        <v>316</v>
      </c>
      <c r="R85" s="177">
        <v>5792202</v>
      </c>
      <c r="V85" s="88"/>
      <c r="AB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  <c r="AQ85" s="87"/>
      <c r="AR85" s="87"/>
      <c r="AS85" s="87"/>
      <c r="AT85" s="87"/>
      <c r="AU85" s="87"/>
    </row>
    <row r="86" spans="16:47" ht="16.149999999999999" customHeight="1" x14ac:dyDescent="0.25">
      <c r="P86" s="18" t="s">
        <v>188</v>
      </c>
      <c r="Q86" s="176" t="s">
        <v>189</v>
      </c>
      <c r="R86" s="177">
        <v>988</v>
      </c>
      <c r="V86" s="88"/>
      <c r="W86" s="89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  <c r="AQ86" s="87"/>
      <c r="AR86" s="87"/>
      <c r="AS86" s="87"/>
      <c r="AT86" s="87"/>
      <c r="AU86" s="87"/>
    </row>
    <row r="87" spans="16:47" ht="16.149999999999999" customHeight="1" x14ac:dyDescent="0.25">
      <c r="P87" s="18" t="s">
        <v>377</v>
      </c>
      <c r="Q87" s="176" t="s">
        <v>410</v>
      </c>
      <c r="R87" s="177">
        <v>71986</v>
      </c>
      <c r="V87" s="88"/>
      <c r="W87" s="89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  <c r="AQ87" s="87"/>
      <c r="AR87" s="87"/>
      <c r="AS87" s="87"/>
      <c r="AT87" s="87"/>
      <c r="AU87" s="87"/>
    </row>
    <row r="88" spans="16:47" ht="16.149999999999999" customHeight="1" x14ac:dyDescent="0.25">
      <c r="P88" s="18" t="s">
        <v>64</v>
      </c>
      <c r="Q88" s="176" t="s">
        <v>65</v>
      </c>
      <c r="R88" s="177">
        <v>10847910</v>
      </c>
      <c r="V88" s="88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  <c r="AQ88" s="87"/>
      <c r="AR88" s="87"/>
      <c r="AS88" s="87"/>
      <c r="AT88" s="87"/>
      <c r="AU88" s="87"/>
    </row>
    <row r="89" spans="16:47" ht="16.149999999999999" customHeight="1" x14ac:dyDescent="0.25">
      <c r="P89" s="18" t="s">
        <v>365</v>
      </c>
      <c r="Q89" s="176" t="s">
        <v>151</v>
      </c>
      <c r="R89" s="177">
        <v>89561403</v>
      </c>
      <c r="V89" s="88"/>
      <c r="AB89" s="87"/>
      <c r="AC89" s="87"/>
      <c r="AD89" s="87"/>
      <c r="AE89" s="87"/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  <c r="AQ89" s="87"/>
      <c r="AR89" s="87"/>
      <c r="AS89" s="87"/>
      <c r="AT89" s="87"/>
      <c r="AU89" s="87"/>
    </row>
    <row r="90" spans="16:47" ht="16.149999999999999" customHeight="1" x14ac:dyDescent="0.25">
      <c r="P90" s="18" t="s">
        <v>363</v>
      </c>
      <c r="Q90" s="176" t="s">
        <v>364</v>
      </c>
      <c r="R90" s="177">
        <v>1318445</v>
      </c>
      <c r="V90" s="88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  <c r="AQ90" s="87"/>
      <c r="AR90" s="87"/>
      <c r="AS90" s="87"/>
      <c r="AT90" s="87"/>
      <c r="AU90" s="87"/>
    </row>
    <row r="91" spans="16:47" ht="16.149999999999999" customHeight="1" x14ac:dyDescent="0.25">
      <c r="P91" s="18" t="s">
        <v>88</v>
      </c>
      <c r="Q91" s="176" t="s">
        <v>89</v>
      </c>
      <c r="R91" s="177">
        <v>17643054</v>
      </c>
      <c r="V91" s="88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  <c r="AQ91" s="87"/>
      <c r="AR91" s="87"/>
      <c r="AS91" s="87"/>
      <c r="AT91" s="87"/>
      <c r="AU91" s="87"/>
    </row>
    <row r="92" spans="16:47" ht="16.149999999999999" customHeight="1" x14ac:dyDescent="0.25">
      <c r="P92" s="18" t="s">
        <v>199</v>
      </c>
      <c r="Q92" s="176" t="s">
        <v>200</v>
      </c>
      <c r="R92" s="177">
        <v>102334404</v>
      </c>
      <c r="V92" s="88"/>
      <c r="AB92" s="87"/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  <c r="AQ92" s="87"/>
      <c r="AR92" s="87"/>
      <c r="AS92" s="87"/>
      <c r="AT92" s="87"/>
      <c r="AU92" s="87"/>
    </row>
    <row r="93" spans="16:47" ht="16.149999999999999" customHeight="1" x14ac:dyDescent="0.25">
      <c r="P93" s="18" t="s">
        <v>78</v>
      </c>
      <c r="Q93" s="176" t="s">
        <v>79</v>
      </c>
      <c r="R93" s="177">
        <v>6486205</v>
      </c>
      <c r="V93" s="88"/>
      <c r="W93" s="89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  <c r="AQ93" s="87"/>
      <c r="AR93" s="87"/>
      <c r="AS93" s="87"/>
      <c r="AT93" s="87"/>
      <c r="AU93" s="87"/>
    </row>
    <row r="94" spans="16:47" ht="16.149999999999999" customHeight="1" x14ac:dyDescent="0.25">
      <c r="P94" s="18" t="s">
        <v>145</v>
      </c>
      <c r="Q94" s="176" t="s">
        <v>146</v>
      </c>
      <c r="R94" s="177">
        <v>1402985</v>
      </c>
      <c r="V94" s="88"/>
      <c r="W94" s="89"/>
      <c r="AB94" s="87"/>
      <c r="AC94" s="87"/>
      <c r="AD94" s="87"/>
      <c r="AE94" s="87"/>
      <c r="AF94" s="87"/>
      <c r="AG94" s="87"/>
      <c r="AH94" s="87"/>
      <c r="AI94" s="87"/>
      <c r="AJ94" s="87"/>
      <c r="AK94" s="87"/>
      <c r="AL94" s="87"/>
      <c r="AM94" s="87"/>
      <c r="AN94" s="87"/>
      <c r="AO94" s="87"/>
      <c r="AP94" s="87"/>
      <c r="AQ94" s="87"/>
      <c r="AR94" s="87"/>
      <c r="AS94" s="87"/>
      <c r="AT94" s="87"/>
      <c r="AU94" s="87"/>
    </row>
    <row r="95" spans="16:47" ht="16.149999999999999" customHeight="1" x14ac:dyDescent="0.25">
      <c r="P95" s="18" t="s">
        <v>190</v>
      </c>
      <c r="Q95" s="176" t="s">
        <v>191</v>
      </c>
      <c r="R95" s="177">
        <v>3546421</v>
      </c>
      <c r="V95" s="88"/>
      <c r="W95" s="89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  <c r="AQ95" s="87"/>
      <c r="AR95" s="87"/>
      <c r="AS95" s="87"/>
      <c r="AT95" s="87"/>
      <c r="AU95" s="87"/>
    </row>
    <row r="96" spans="16:47" ht="16.149999999999999" customHeight="1" x14ac:dyDescent="0.25">
      <c r="P96" s="18" t="s">
        <v>309</v>
      </c>
      <c r="Q96" s="176" t="s">
        <v>310</v>
      </c>
      <c r="R96" s="177">
        <v>1326535</v>
      </c>
      <c r="V96" s="88"/>
      <c r="W96" s="89"/>
      <c r="AB96" s="87"/>
      <c r="AC96" s="87"/>
      <c r="AD96" s="87"/>
      <c r="AE96" s="87"/>
      <c r="AF96" s="87"/>
      <c r="AG96" s="87"/>
      <c r="AH96" s="87"/>
      <c r="AI96" s="87"/>
      <c r="AJ96" s="87"/>
      <c r="AK96" s="87"/>
      <c r="AL96" s="87"/>
      <c r="AM96" s="87"/>
      <c r="AN96" s="87"/>
      <c r="AO96" s="87"/>
      <c r="AP96" s="87"/>
      <c r="AQ96" s="87"/>
      <c r="AR96" s="87"/>
      <c r="AS96" s="87"/>
      <c r="AT96" s="87"/>
      <c r="AU96" s="87"/>
    </row>
    <row r="97" spans="16:47" ht="16.149999999999999" customHeight="1" x14ac:dyDescent="0.25">
      <c r="P97" s="18" t="s">
        <v>186</v>
      </c>
      <c r="Q97" s="176" t="s">
        <v>187</v>
      </c>
      <c r="R97" s="177">
        <v>114963588</v>
      </c>
      <c r="V97" s="88"/>
      <c r="AB97" s="87"/>
      <c r="AC97" s="87"/>
      <c r="AD97" s="87"/>
      <c r="AE97" s="87"/>
      <c r="AF97" s="87"/>
      <c r="AG97" s="87"/>
      <c r="AH97" s="87"/>
      <c r="AI97" s="87"/>
      <c r="AJ97" s="87"/>
      <c r="AK97" s="87"/>
      <c r="AL97" s="87"/>
      <c r="AM97" s="87"/>
      <c r="AN97" s="87"/>
      <c r="AO97" s="87"/>
      <c r="AP97" s="87"/>
      <c r="AQ97" s="87"/>
      <c r="AR97" s="87"/>
      <c r="AS97" s="87"/>
      <c r="AT97" s="87"/>
      <c r="AU97" s="87"/>
    </row>
    <row r="98" spans="16:47" ht="16.149999999999999" customHeight="1" x14ac:dyDescent="0.25">
      <c r="P98" s="18" t="s">
        <v>378</v>
      </c>
      <c r="Q98" s="176" t="s">
        <v>411</v>
      </c>
      <c r="R98" s="177">
        <v>896445</v>
      </c>
      <c r="V98" s="88"/>
      <c r="W98" s="89"/>
      <c r="AB98" s="87"/>
      <c r="AC98" s="87"/>
      <c r="AD98" s="87"/>
      <c r="AE98" s="87"/>
      <c r="AF98" s="87"/>
      <c r="AG98" s="87"/>
      <c r="AH98" s="87"/>
      <c r="AI98" s="87"/>
      <c r="AJ98" s="87"/>
      <c r="AK98" s="87"/>
      <c r="AL98" s="87"/>
      <c r="AM98" s="87"/>
      <c r="AN98" s="87"/>
      <c r="AO98" s="87"/>
      <c r="AP98" s="87"/>
      <c r="AQ98" s="87"/>
      <c r="AR98" s="87"/>
      <c r="AS98" s="87"/>
      <c r="AT98" s="87"/>
      <c r="AU98" s="87"/>
    </row>
    <row r="99" spans="16:47" ht="16.149999999999999" customHeight="1" x14ac:dyDescent="0.25">
      <c r="P99" s="18" t="s">
        <v>307</v>
      </c>
      <c r="Q99" s="176" t="s">
        <v>308</v>
      </c>
      <c r="R99" s="177">
        <v>5540720</v>
      </c>
      <c r="V99" s="88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  <c r="AO99" s="87"/>
      <c r="AP99" s="87"/>
      <c r="AQ99" s="87"/>
      <c r="AR99" s="87"/>
      <c r="AS99" s="87"/>
      <c r="AT99" s="87"/>
      <c r="AU99" s="87"/>
    </row>
    <row r="100" spans="16:47" ht="16.149999999999999" customHeight="1" x14ac:dyDescent="0.25">
      <c r="P100" s="18" t="s">
        <v>293</v>
      </c>
      <c r="Q100" s="176" t="s">
        <v>294</v>
      </c>
      <c r="R100" s="177">
        <v>65273511</v>
      </c>
      <c r="V100" s="88"/>
      <c r="AB100" s="87"/>
      <c r="AC100" s="87"/>
      <c r="AD100" s="87"/>
      <c r="AE100" s="87"/>
      <c r="AF100" s="87"/>
      <c r="AG100" s="87"/>
      <c r="AH100" s="87"/>
      <c r="AI100" s="87"/>
      <c r="AJ100" s="87"/>
      <c r="AK100" s="87"/>
      <c r="AL100" s="87"/>
      <c r="AM100" s="87"/>
      <c r="AN100" s="87"/>
      <c r="AO100" s="87"/>
      <c r="AP100" s="87"/>
      <c r="AQ100" s="87"/>
      <c r="AR100" s="87"/>
      <c r="AS100" s="87"/>
      <c r="AT100" s="87"/>
      <c r="AU100" s="87"/>
    </row>
    <row r="101" spans="16:47" ht="16.149999999999999" customHeight="1" x14ac:dyDescent="0.25">
      <c r="P101" s="18" t="s">
        <v>98</v>
      </c>
      <c r="Q101" s="176" t="s">
        <v>99</v>
      </c>
      <c r="R101" s="177">
        <v>250000</v>
      </c>
      <c r="V101" s="88"/>
      <c r="W101" s="89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  <c r="AQ101" s="87"/>
      <c r="AR101" s="87"/>
      <c r="AS101" s="87"/>
      <c r="AT101" s="87"/>
      <c r="AU101" s="87"/>
    </row>
    <row r="102" spans="16:47" ht="16.149999999999999" customHeight="1" x14ac:dyDescent="0.25">
      <c r="P102" s="18" t="s">
        <v>147</v>
      </c>
      <c r="Q102" s="176" t="s">
        <v>32</v>
      </c>
      <c r="R102" s="177">
        <v>2225734</v>
      </c>
      <c r="V102" s="88"/>
      <c r="W102" s="89"/>
      <c r="AB102" s="87"/>
      <c r="AC102" s="87"/>
      <c r="AD102" s="87"/>
      <c r="AE102" s="87"/>
      <c r="AF102" s="87"/>
      <c r="AG102" s="87"/>
      <c r="AH102" s="87"/>
      <c r="AI102" s="87"/>
      <c r="AJ102" s="87"/>
      <c r="AK102" s="87"/>
      <c r="AL102" s="87"/>
      <c r="AM102" s="87"/>
      <c r="AN102" s="87"/>
      <c r="AO102" s="87"/>
      <c r="AP102" s="87"/>
      <c r="AQ102" s="87"/>
      <c r="AR102" s="87"/>
      <c r="AS102" s="87"/>
      <c r="AT102" s="87"/>
      <c r="AU102" s="87"/>
    </row>
    <row r="103" spans="16:47" ht="16.149999999999999" customHeight="1" x14ac:dyDescent="0.25">
      <c r="P103" s="18" t="s">
        <v>118</v>
      </c>
      <c r="Q103" s="176" t="s">
        <v>119</v>
      </c>
      <c r="R103" s="177">
        <v>2416668</v>
      </c>
      <c r="V103" s="88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  <c r="AQ103" s="87"/>
      <c r="AR103" s="87"/>
      <c r="AS103" s="87"/>
      <c r="AT103" s="87"/>
      <c r="AU103" s="87"/>
    </row>
    <row r="104" spans="16:47" ht="16.149999999999999" customHeight="1" x14ac:dyDescent="0.25">
      <c r="P104" s="18" t="s">
        <v>25</v>
      </c>
      <c r="Q104" s="176" t="s">
        <v>345</v>
      </c>
      <c r="R104" s="177">
        <v>3989167</v>
      </c>
      <c r="V104" s="88"/>
      <c r="AB104" s="87"/>
      <c r="AC104" s="87"/>
      <c r="AD104" s="87"/>
      <c r="AE104" s="87"/>
      <c r="AF104" s="87"/>
      <c r="AG104" s="87"/>
      <c r="AH104" s="87"/>
      <c r="AI104" s="87"/>
      <c r="AJ104" s="87"/>
      <c r="AK104" s="87"/>
      <c r="AL104" s="87"/>
      <c r="AM104" s="87"/>
      <c r="AN104" s="87"/>
      <c r="AO104" s="87"/>
      <c r="AP104" s="87"/>
      <c r="AQ104" s="87"/>
      <c r="AR104" s="87"/>
      <c r="AS104" s="87"/>
      <c r="AT104" s="87"/>
      <c r="AU104" s="87"/>
    </row>
    <row r="105" spans="16:47" ht="16.149999999999999" customHeight="1" x14ac:dyDescent="0.25">
      <c r="P105" s="18" t="s">
        <v>280</v>
      </c>
      <c r="Q105" s="176" t="s">
        <v>31</v>
      </c>
      <c r="R105" s="177">
        <v>83783942</v>
      </c>
      <c r="V105" s="88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87"/>
      <c r="AO105" s="87"/>
      <c r="AP105" s="87"/>
      <c r="AQ105" s="87"/>
      <c r="AR105" s="87"/>
      <c r="AS105" s="87"/>
      <c r="AT105" s="87"/>
      <c r="AU105" s="87"/>
    </row>
    <row r="106" spans="16:47" ht="16.149999999999999" customHeight="1" x14ac:dyDescent="0.25">
      <c r="P106" s="18" t="s">
        <v>132</v>
      </c>
      <c r="Q106" s="176" t="s">
        <v>133</v>
      </c>
      <c r="R106" s="177">
        <v>31072940</v>
      </c>
      <c r="V106" s="88"/>
      <c r="AB106" s="87"/>
      <c r="AC106" s="87"/>
      <c r="AD106" s="87"/>
      <c r="AE106" s="87"/>
      <c r="AF106" s="87"/>
      <c r="AG106" s="87"/>
      <c r="AH106" s="87"/>
      <c r="AI106" s="87"/>
      <c r="AJ106" s="87"/>
      <c r="AK106" s="87"/>
      <c r="AL106" s="87"/>
      <c r="AM106" s="87"/>
      <c r="AN106" s="87"/>
      <c r="AO106" s="87"/>
      <c r="AP106" s="87"/>
      <c r="AQ106" s="87"/>
      <c r="AR106" s="87"/>
      <c r="AS106" s="87"/>
      <c r="AT106" s="87"/>
      <c r="AU106" s="87"/>
    </row>
    <row r="107" spans="16:47" ht="16.149999999999999" customHeight="1" x14ac:dyDescent="0.25">
      <c r="P107" s="18" t="s">
        <v>261</v>
      </c>
      <c r="Q107" s="176" t="s">
        <v>262</v>
      </c>
      <c r="R107" s="177">
        <v>10423054</v>
      </c>
      <c r="V107" s="88"/>
      <c r="W107" s="89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87"/>
      <c r="AO107" s="87"/>
      <c r="AP107" s="87"/>
      <c r="AQ107" s="87"/>
      <c r="AR107" s="87"/>
      <c r="AS107" s="87"/>
      <c r="AT107" s="87"/>
      <c r="AU107" s="87"/>
    </row>
    <row r="108" spans="16:47" ht="16.149999999999999" customHeight="1" x14ac:dyDescent="0.25">
      <c r="P108" s="18" t="s">
        <v>50</v>
      </c>
      <c r="Q108" s="176" t="s">
        <v>51</v>
      </c>
      <c r="R108" s="177">
        <v>56081</v>
      </c>
      <c r="V108" s="88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  <c r="AO108" s="87"/>
      <c r="AP108" s="87"/>
      <c r="AQ108" s="87"/>
      <c r="AR108" s="87"/>
      <c r="AS108" s="87"/>
      <c r="AT108" s="87"/>
      <c r="AU108" s="87"/>
    </row>
    <row r="109" spans="16:47" ht="16.149999999999999" customHeight="1" x14ac:dyDescent="0.25">
      <c r="P109" s="18" t="s">
        <v>379</v>
      </c>
      <c r="Q109" s="176" t="s">
        <v>425</v>
      </c>
      <c r="R109" s="177">
        <v>112523</v>
      </c>
      <c r="V109" s="88"/>
      <c r="AB109" s="87"/>
      <c r="AC109" s="87"/>
      <c r="AD109" s="87"/>
      <c r="AE109" s="87"/>
      <c r="AF109" s="87"/>
      <c r="AG109" s="87"/>
      <c r="AH109" s="87"/>
      <c r="AI109" s="87"/>
      <c r="AJ109" s="87"/>
      <c r="AK109" s="87"/>
      <c r="AL109" s="87"/>
      <c r="AM109" s="87"/>
      <c r="AN109" s="87"/>
      <c r="AO109" s="87"/>
      <c r="AP109" s="87"/>
      <c r="AQ109" s="87"/>
      <c r="AR109" s="87"/>
      <c r="AS109" s="87"/>
      <c r="AT109" s="87"/>
      <c r="AU109" s="87"/>
    </row>
    <row r="110" spans="16:47" ht="16.149999999999999" customHeight="1" x14ac:dyDescent="0.25">
      <c r="P110" s="18" t="s">
        <v>74</v>
      </c>
      <c r="Q110" s="176" t="s">
        <v>75</v>
      </c>
      <c r="R110" s="177">
        <v>17915568</v>
      </c>
      <c r="V110" s="88"/>
      <c r="W110" s="89"/>
      <c r="AB110" s="87"/>
      <c r="AC110" s="87"/>
      <c r="AD110" s="87"/>
      <c r="AE110" s="87"/>
      <c r="AF110" s="87"/>
      <c r="AG110" s="87"/>
      <c r="AH110" s="87"/>
      <c r="AI110" s="87"/>
      <c r="AJ110" s="87"/>
      <c r="AK110" s="87"/>
      <c r="AL110" s="87"/>
      <c r="AM110" s="87"/>
      <c r="AN110" s="87"/>
      <c r="AO110" s="87"/>
      <c r="AP110" s="87"/>
      <c r="AQ110" s="87"/>
      <c r="AR110" s="87"/>
      <c r="AS110" s="87"/>
      <c r="AT110" s="87"/>
      <c r="AU110" s="87"/>
    </row>
    <row r="111" spans="16:47" ht="16.149999999999999" customHeight="1" x14ac:dyDescent="0.25">
      <c r="P111" s="18" t="s">
        <v>124</v>
      </c>
      <c r="Q111" s="176" t="s">
        <v>125</v>
      </c>
      <c r="R111" s="177">
        <v>13132795</v>
      </c>
      <c r="V111" s="88"/>
      <c r="W111" s="89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87"/>
      <c r="AO111" s="87"/>
      <c r="AP111" s="87"/>
      <c r="AQ111" s="87"/>
      <c r="AR111" s="87"/>
      <c r="AS111" s="87"/>
      <c r="AT111" s="87"/>
      <c r="AU111" s="87"/>
    </row>
    <row r="112" spans="16:47" ht="16.149999999999999" customHeight="1" x14ac:dyDescent="0.25">
      <c r="P112" s="18" t="s">
        <v>122</v>
      </c>
      <c r="Q112" s="176" t="s">
        <v>123</v>
      </c>
      <c r="R112" s="177">
        <v>1968001</v>
      </c>
      <c r="V112" s="88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  <c r="AQ112" s="87"/>
      <c r="AR112" s="87"/>
      <c r="AS112" s="87"/>
      <c r="AT112" s="87"/>
      <c r="AU112" s="87"/>
    </row>
    <row r="113" spans="16:47" ht="16.149999999999999" customHeight="1" x14ac:dyDescent="0.25">
      <c r="P113" s="18" t="s">
        <v>94</v>
      </c>
      <c r="Q113" s="176" t="s">
        <v>95</v>
      </c>
      <c r="R113" s="177">
        <v>786552</v>
      </c>
      <c r="V113" s="88"/>
      <c r="W113" s="89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87"/>
      <c r="AO113" s="87"/>
      <c r="AP113" s="87"/>
      <c r="AQ113" s="87"/>
      <c r="AR113" s="87"/>
      <c r="AS113" s="87"/>
      <c r="AT113" s="87"/>
      <c r="AU113" s="87"/>
    </row>
    <row r="114" spans="16:47" ht="16.149999999999999" customHeight="1" x14ac:dyDescent="0.25">
      <c r="P114" s="18" t="s">
        <v>62</v>
      </c>
      <c r="Q114" s="176" t="s">
        <v>63</v>
      </c>
      <c r="R114" s="177">
        <v>11402528</v>
      </c>
      <c r="V114" s="88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  <c r="AQ114" s="87"/>
      <c r="AR114" s="87"/>
      <c r="AS114" s="87"/>
      <c r="AT114" s="87"/>
      <c r="AU114" s="87"/>
    </row>
    <row r="115" spans="16:47" ht="16.149999999999999" customHeight="1" x14ac:dyDescent="0.25">
      <c r="P115" s="18" t="s">
        <v>76</v>
      </c>
      <c r="Q115" s="176" t="s">
        <v>77</v>
      </c>
      <c r="R115" s="177">
        <v>9904607</v>
      </c>
      <c r="V115" s="88"/>
      <c r="AB115" s="87"/>
      <c r="AC115" s="87"/>
      <c r="AD115" s="87"/>
      <c r="AE115" s="87"/>
      <c r="AF115" s="87"/>
      <c r="AG115" s="87"/>
      <c r="AH115" s="87"/>
      <c r="AI115" s="87"/>
      <c r="AJ115" s="87"/>
      <c r="AK115" s="87"/>
      <c r="AL115" s="87"/>
      <c r="AM115" s="87"/>
      <c r="AN115" s="87"/>
      <c r="AO115" s="87"/>
      <c r="AP115" s="87"/>
      <c r="AQ115" s="87"/>
      <c r="AR115" s="87"/>
      <c r="AS115" s="87"/>
      <c r="AT115" s="87"/>
      <c r="AU115" s="87"/>
    </row>
    <row r="116" spans="16:47" ht="16.149999999999999" customHeight="1" x14ac:dyDescent="0.25">
      <c r="P116" s="18" t="s">
        <v>274</v>
      </c>
      <c r="Q116" s="176" t="s">
        <v>275</v>
      </c>
      <c r="R116" s="177">
        <v>9660351</v>
      </c>
      <c r="V116" s="88"/>
      <c r="W116" s="89"/>
      <c r="AB116" s="87"/>
      <c r="AC116" s="87"/>
      <c r="AD116" s="87"/>
      <c r="AE116" s="87"/>
      <c r="AF116" s="87"/>
      <c r="AG116" s="87"/>
      <c r="AH116" s="87"/>
      <c r="AI116" s="87"/>
      <c r="AJ116" s="87"/>
      <c r="AK116" s="87"/>
      <c r="AL116" s="87"/>
      <c r="AM116" s="87"/>
      <c r="AN116" s="87"/>
      <c r="AO116" s="87"/>
      <c r="AP116" s="87"/>
      <c r="AQ116" s="87"/>
      <c r="AR116" s="87"/>
      <c r="AS116" s="87"/>
      <c r="AT116" s="87"/>
      <c r="AU116" s="87"/>
    </row>
    <row r="117" spans="16:47" ht="16.149999999999999" customHeight="1" x14ac:dyDescent="0.25">
      <c r="P117" s="18" t="s">
        <v>350</v>
      </c>
      <c r="Q117" s="176" t="s">
        <v>351</v>
      </c>
      <c r="R117" s="177">
        <v>341243</v>
      </c>
      <c r="V117" s="88"/>
      <c r="AB117" s="87"/>
      <c r="AC117" s="87"/>
      <c r="AD117" s="87"/>
      <c r="AE117" s="87"/>
      <c r="AF117" s="87"/>
      <c r="AG117" s="87"/>
      <c r="AH117" s="87"/>
      <c r="AI117" s="87"/>
      <c r="AJ117" s="87"/>
      <c r="AK117" s="87"/>
      <c r="AL117" s="87"/>
      <c r="AM117" s="87"/>
      <c r="AN117" s="87"/>
      <c r="AO117" s="87"/>
      <c r="AP117" s="87"/>
      <c r="AQ117" s="87"/>
      <c r="AR117" s="87"/>
      <c r="AS117" s="87"/>
      <c r="AT117" s="87"/>
      <c r="AU117" s="87"/>
    </row>
    <row r="118" spans="16:47" ht="16.149999999999999" customHeight="1" x14ac:dyDescent="0.25">
      <c r="P118" s="18" t="s">
        <v>233</v>
      </c>
      <c r="Q118" s="176" t="s">
        <v>35</v>
      </c>
      <c r="R118" s="177">
        <v>1380004385</v>
      </c>
      <c r="V118" s="88"/>
      <c r="AB118" s="87"/>
      <c r="AC118" s="87"/>
      <c r="AD118" s="87"/>
      <c r="AE118" s="87"/>
      <c r="AF118" s="87"/>
      <c r="AG118" s="87"/>
      <c r="AH118" s="87"/>
      <c r="AI118" s="87"/>
      <c r="AJ118" s="87"/>
      <c r="AK118" s="87"/>
      <c r="AL118" s="87"/>
      <c r="AM118" s="87"/>
      <c r="AN118" s="87"/>
      <c r="AO118" s="87"/>
      <c r="AP118" s="87"/>
      <c r="AQ118" s="87"/>
      <c r="AR118" s="87"/>
      <c r="AS118" s="87"/>
      <c r="AT118" s="87"/>
      <c r="AU118" s="87"/>
    </row>
    <row r="119" spans="16:47" ht="16.149999999999999" customHeight="1" x14ac:dyDescent="0.25">
      <c r="P119" s="18" t="s">
        <v>332</v>
      </c>
      <c r="Q119" s="176" t="s">
        <v>33</v>
      </c>
      <c r="R119" s="177">
        <v>273523615</v>
      </c>
      <c r="V119" s="88"/>
      <c r="AB119" s="87"/>
      <c r="AC119" s="87"/>
      <c r="AD119" s="87"/>
      <c r="AE119" s="87"/>
      <c r="AF119" s="87"/>
      <c r="AG119" s="87"/>
      <c r="AH119" s="87"/>
      <c r="AI119" s="87"/>
      <c r="AJ119" s="87"/>
      <c r="AK119" s="87"/>
      <c r="AL119" s="87"/>
      <c r="AM119" s="87"/>
      <c r="AN119" s="87"/>
      <c r="AO119" s="87"/>
      <c r="AP119" s="87"/>
      <c r="AQ119" s="87"/>
      <c r="AR119" s="87"/>
      <c r="AS119" s="87"/>
      <c r="AT119" s="87"/>
      <c r="AU119" s="87"/>
    </row>
    <row r="120" spans="16:47" ht="16.149999999999999" customHeight="1" x14ac:dyDescent="0.25">
      <c r="P120" s="18" t="s">
        <v>221</v>
      </c>
      <c r="Q120" s="176" t="s">
        <v>222</v>
      </c>
      <c r="R120" s="177">
        <v>83992949</v>
      </c>
      <c r="V120" s="88"/>
      <c r="AB120" s="87"/>
      <c r="AC120" s="87"/>
      <c r="AD120" s="87"/>
      <c r="AE120" s="87"/>
      <c r="AF120" s="87"/>
      <c r="AG120" s="87"/>
      <c r="AH120" s="87"/>
      <c r="AI120" s="87"/>
      <c r="AJ120" s="87"/>
      <c r="AK120" s="87"/>
      <c r="AL120" s="87"/>
      <c r="AM120" s="87"/>
      <c r="AN120" s="87"/>
      <c r="AO120" s="87"/>
      <c r="AP120" s="87"/>
      <c r="AQ120" s="87"/>
      <c r="AR120" s="87"/>
      <c r="AS120" s="87"/>
      <c r="AT120" s="87"/>
      <c r="AU120" s="87"/>
    </row>
    <row r="121" spans="16:47" ht="16.149999999999999" customHeight="1" x14ac:dyDescent="0.25">
      <c r="P121" s="18" t="s">
        <v>211</v>
      </c>
      <c r="Q121" s="176" t="s">
        <v>212</v>
      </c>
      <c r="R121" s="177">
        <v>40222493</v>
      </c>
      <c r="V121" s="88"/>
      <c r="AB121" s="87"/>
      <c r="AC121" s="87"/>
      <c r="AD121" s="87"/>
      <c r="AE121" s="87"/>
      <c r="AF121" s="87"/>
      <c r="AG121" s="87"/>
      <c r="AH121" s="87"/>
      <c r="AI121" s="87"/>
      <c r="AJ121" s="87"/>
      <c r="AK121" s="87"/>
      <c r="AL121" s="87"/>
      <c r="AM121" s="87"/>
      <c r="AN121" s="87"/>
      <c r="AO121" s="87"/>
      <c r="AP121" s="87"/>
      <c r="AQ121" s="87"/>
      <c r="AR121" s="87"/>
      <c r="AS121" s="87"/>
      <c r="AT121" s="87"/>
      <c r="AU121" s="87"/>
    </row>
    <row r="122" spans="16:47" ht="16.149999999999999" customHeight="1" x14ac:dyDescent="0.25">
      <c r="P122" s="18" t="s">
        <v>301</v>
      </c>
      <c r="Q122" s="176" t="s">
        <v>302</v>
      </c>
      <c r="R122" s="177">
        <v>4937786</v>
      </c>
      <c r="V122" s="88"/>
      <c r="AB122" s="87"/>
      <c r="AC122" s="87"/>
      <c r="AD122" s="87"/>
      <c r="AE122" s="87"/>
      <c r="AF122" s="87"/>
      <c r="AG122" s="87"/>
      <c r="AH122" s="87"/>
      <c r="AI122" s="87"/>
      <c r="AJ122" s="87"/>
      <c r="AK122" s="87"/>
      <c r="AL122" s="87"/>
      <c r="AM122" s="87"/>
      <c r="AN122" s="87"/>
      <c r="AO122" s="87"/>
      <c r="AP122" s="87"/>
      <c r="AQ122" s="87"/>
      <c r="AR122" s="87"/>
      <c r="AS122" s="87"/>
      <c r="AT122" s="87"/>
      <c r="AU122" s="87"/>
    </row>
    <row r="123" spans="16:47" ht="16.149999999999999" customHeight="1" x14ac:dyDescent="0.25">
      <c r="P123" s="18" t="s">
        <v>202</v>
      </c>
      <c r="Q123" s="176" t="s">
        <v>34</v>
      </c>
      <c r="R123" s="177">
        <v>8655535</v>
      </c>
      <c r="V123" s="88"/>
      <c r="AB123" s="87"/>
      <c r="AC123" s="87"/>
      <c r="AD123" s="87"/>
      <c r="AE123" s="87"/>
      <c r="AF123" s="87"/>
      <c r="AG123" s="87"/>
      <c r="AH123" s="87"/>
      <c r="AI123" s="87"/>
      <c r="AJ123" s="87"/>
      <c r="AK123" s="87"/>
      <c r="AL123" s="87"/>
      <c r="AM123" s="87"/>
      <c r="AN123" s="87"/>
      <c r="AO123" s="87"/>
      <c r="AP123" s="87"/>
      <c r="AQ123" s="87"/>
      <c r="AR123" s="87"/>
      <c r="AS123" s="87"/>
      <c r="AT123" s="87"/>
      <c r="AU123" s="87"/>
    </row>
    <row r="124" spans="16:47" ht="16.149999999999999" customHeight="1" x14ac:dyDescent="0.25">
      <c r="P124" s="18" t="s">
        <v>268</v>
      </c>
      <c r="Q124" s="176" t="s">
        <v>269</v>
      </c>
      <c r="R124" s="177">
        <v>60461826</v>
      </c>
      <c r="V124" s="88"/>
      <c r="W124" s="89"/>
      <c r="AB124" s="87"/>
      <c r="AC124" s="87"/>
      <c r="AD124" s="87"/>
      <c r="AE124" s="87"/>
      <c r="AF124" s="87"/>
      <c r="AG124" s="87"/>
      <c r="AH124" s="87"/>
      <c r="AI124" s="87"/>
      <c r="AJ124" s="87"/>
      <c r="AK124" s="87"/>
      <c r="AL124" s="87"/>
      <c r="AM124" s="87"/>
      <c r="AN124" s="87"/>
      <c r="AO124" s="87"/>
      <c r="AP124" s="87"/>
      <c r="AQ124" s="87"/>
      <c r="AR124" s="87"/>
      <c r="AS124" s="87"/>
      <c r="AT124" s="87"/>
      <c r="AU124" s="87"/>
    </row>
    <row r="125" spans="16:47" ht="16.149999999999999" customHeight="1" x14ac:dyDescent="0.25">
      <c r="P125" s="18" t="s">
        <v>130</v>
      </c>
      <c r="Q125" s="176" t="s">
        <v>131</v>
      </c>
      <c r="R125" s="177">
        <v>26378274</v>
      </c>
      <c r="V125" s="88"/>
      <c r="AB125" s="87"/>
      <c r="AC125" s="87"/>
      <c r="AD125" s="87"/>
      <c r="AE125" s="87"/>
      <c r="AF125" s="87"/>
      <c r="AG125" s="87"/>
      <c r="AH125" s="87"/>
      <c r="AI125" s="87"/>
      <c r="AJ125" s="87"/>
      <c r="AK125" s="87"/>
      <c r="AL125" s="87"/>
      <c r="AM125" s="87"/>
      <c r="AN125" s="87"/>
      <c r="AO125" s="87"/>
      <c r="AP125" s="87"/>
      <c r="AQ125" s="87"/>
      <c r="AR125" s="87"/>
      <c r="AS125" s="87"/>
      <c r="AT125" s="87"/>
      <c r="AU125" s="87"/>
    </row>
    <row r="126" spans="16:47" ht="16.149999999999999" customHeight="1" x14ac:dyDescent="0.25">
      <c r="P126" s="18" t="s">
        <v>60</v>
      </c>
      <c r="Q126" s="176" t="s">
        <v>61</v>
      </c>
      <c r="R126" s="177">
        <v>2961167</v>
      </c>
      <c r="V126" s="88"/>
      <c r="AB126" s="87"/>
      <c r="AC126" s="87"/>
      <c r="AD126" s="87"/>
      <c r="AE126" s="87"/>
      <c r="AF126" s="87"/>
      <c r="AG126" s="87"/>
      <c r="AH126" s="87"/>
      <c r="AI126" s="87"/>
      <c r="AJ126" s="87"/>
      <c r="AK126" s="87"/>
      <c r="AL126" s="87"/>
      <c r="AM126" s="87"/>
      <c r="AN126" s="87"/>
      <c r="AO126" s="87"/>
      <c r="AP126" s="87"/>
      <c r="AQ126" s="87"/>
      <c r="AR126" s="87"/>
      <c r="AS126" s="87"/>
      <c r="AT126" s="87"/>
      <c r="AU126" s="87"/>
    </row>
    <row r="127" spans="16:47" ht="16.149999999999999" customHeight="1" x14ac:dyDescent="0.25">
      <c r="P127" s="18" t="s">
        <v>321</v>
      </c>
      <c r="Q127" s="176" t="s">
        <v>322</v>
      </c>
      <c r="R127" s="177">
        <v>126476461</v>
      </c>
      <c r="V127" s="88"/>
      <c r="AB127" s="87"/>
      <c r="AC127" s="87"/>
      <c r="AD127" s="87"/>
      <c r="AE127" s="87"/>
      <c r="AF127" s="87"/>
      <c r="AG127" s="87"/>
      <c r="AH127" s="87"/>
      <c r="AI127" s="87"/>
      <c r="AJ127" s="87"/>
      <c r="AK127" s="87"/>
      <c r="AL127" s="87"/>
      <c r="AM127" s="87"/>
      <c r="AN127" s="87"/>
      <c r="AO127" s="87"/>
      <c r="AP127" s="87"/>
      <c r="AQ127" s="87"/>
      <c r="AR127" s="87"/>
      <c r="AS127" s="87"/>
      <c r="AT127" s="87"/>
      <c r="AU127" s="87"/>
    </row>
    <row r="128" spans="16:47" ht="16.149999999999999" customHeight="1" x14ac:dyDescent="0.25">
      <c r="P128" s="18" t="s">
        <v>205</v>
      </c>
      <c r="Q128" s="176" t="s">
        <v>206</v>
      </c>
      <c r="R128" s="177">
        <v>10203134</v>
      </c>
      <c r="V128" s="88"/>
      <c r="AB128" s="87"/>
      <c r="AC128" s="87"/>
      <c r="AD128" s="87"/>
      <c r="AE128" s="87"/>
      <c r="AF128" s="87"/>
      <c r="AG128" s="87"/>
      <c r="AH128" s="87"/>
      <c r="AI128" s="87"/>
      <c r="AJ128" s="87"/>
      <c r="AK128" s="87"/>
      <c r="AL128" s="87"/>
      <c r="AM128" s="87"/>
      <c r="AN128" s="87"/>
      <c r="AO128" s="87"/>
      <c r="AP128" s="87"/>
      <c r="AQ128" s="87"/>
      <c r="AR128" s="87"/>
      <c r="AS128" s="87"/>
      <c r="AT128" s="87"/>
      <c r="AU128" s="87"/>
    </row>
    <row r="129" spans="16:47" ht="16.149999999999999" customHeight="1" x14ac:dyDescent="0.25">
      <c r="P129" s="18" t="s">
        <v>228</v>
      </c>
      <c r="Q129" s="176" t="s">
        <v>229</v>
      </c>
      <c r="R129" s="177">
        <v>18776707</v>
      </c>
      <c r="V129" s="88"/>
      <c r="W129" s="89"/>
      <c r="AB129" s="87"/>
      <c r="AC129" s="87"/>
      <c r="AD129" s="87"/>
      <c r="AE129" s="87"/>
      <c r="AF129" s="87"/>
      <c r="AG129" s="87"/>
      <c r="AH129" s="87"/>
      <c r="AI129" s="87"/>
      <c r="AJ129" s="87"/>
      <c r="AK129" s="87"/>
      <c r="AL129" s="87"/>
      <c r="AM129" s="87"/>
      <c r="AN129" s="87"/>
      <c r="AO129" s="87"/>
      <c r="AP129" s="87"/>
      <c r="AQ129" s="87"/>
      <c r="AR129" s="87"/>
      <c r="AS129" s="87"/>
      <c r="AT129" s="87"/>
      <c r="AU129" s="87"/>
    </row>
    <row r="130" spans="16:47" ht="16.149999999999999" customHeight="1" x14ac:dyDescent="0.25">
      <c r="P130" s="18" t="s">
        <v>180</v>
      </c>
      <c r="Q130" s="176" t="s">
        <v>181</v>
      </c>
      <c r="R130" s="177">
        <v>53771296</v>
      </c>
      <c r="V130" s="88"/>
      <c r="AB130" s="87"/>
      <c r="AC130" s="87"/>
      <c r="AD130" s="87"/>
      <c r="AE130" s="87"/>
      <c r="AF130" s="87"/>
      <c r="AG130" s="87"/>
      <c r="AH130" s="87"/>
      <c r="AI130" s="87"/>
      <c r="AJ130" s="87"/>
      <c r="AK130" s="87"/>
      <c r="AL130" s="87"/>
      <c r="AM130" s="87"/>
      <c r="AN130" s="87"/>
      <c r="AO130" s="87"/>
      <c r="AP130" s="87"/>
      <c r="AQ130" s="87"/>
      <c r="AR130" s="87"/>
      <c r="AS130" s="87"/>
      <c r="AT130" s="87"/>
      <c r="AU130" s="87"/>
    </row>
    <row r="131" spans="16:47" ht="16.149999999999999" customHeight="1" x14ac:dyDescent="0.25">
      <c r="P131" s="18" t="s">
        <v>380</v>
      </c>
      <c r="Q131" s="176" t="s">
        <v>412</v>
      </c>
      <c r="R131" s="177">
        <v>119449</v>
      </c>
      <c r="V131" s="88"/>
      <c r="AB131" s="87"/>
      <c r="AC131" s="87"/>
      <c r="AD131" s="87"/>
      <c r="AE131" s="87"/>
      <c r="AF131" s="87"/>
      <c r="AG131" s="87"/>
      <c r="AH131" s="87"/>
      <c r="AI131" s="87"/>
      <c r="AJ131" s="87"/>
      <c r="AK131" s="87"/>
      <c r="AL131" s="87"/>
      <c r="AM131" s="87"/>
      <c r="AN131" s="87"/>
      <c r="AO131" s="87"/>
      <c r="AP131" s="87"/>
      <c r="AQ131" s="87"/>
      <c r="AR131" s="87"/>
      <c r="AS131" s="87"/>
      <c r="AT131" s="87"/>
      <c r="AU131" s="87"/>
    </row>
    <row r="132" spans="16:47" ht="16.149999999999999" customHeight="1" x14ac:dyDescent="0.25">
      <c r="P132" s="18" t="s">
        <v>346</v>
      </c>
      <c r="Q132" s="176" t="s">
        <v>347</v>
      </c>
      <c r="R132" s="177">
        <v>4270571</v>
      </c>
      <c r="V132" s="88"/>
      <c r="AB132" s="87"/>
      <c r="AC132" s="87"/>
      <c r="AD132" s="87"/>
      <c r="AE132" s="87"/>
      <c r="AF132" s="87"/>
      <c r="AG132" s="87"/>
      <c r="AH132" s="87"/>
      <c r="AI132" s="87"/>
      <c r="AJ132" s="87"/>
      <c r="AK132" s="87"/>
      <c r="AL132" s="87"/>
      <c r="AM132" s="87"/>
      <c r="AN132" s="87"/>
      <c r="AO132" s="87"/>
      <c r="AP132" s="87"/>
      <c r="AQ132" s="87"/>
      <c r="AR132" s="87"/>
      <c r="AS132" s="87"/>
      <c r="AT132" s="87"/>
      <c r="AU132" s="87"/>
    </row>
    <row r="133" spans="16:47" ht="16.149999999999999" customHeight="1" x14ac:dyDescent="0.25">
      <c r="P133" s="18" t="s">
        <v>341</v>
      </c>
      <c r="Q133" s="176" t="s">
        <v>342</v>
      </c>
      <c r="R133" s="177">
        <v>6524195</v>
      </c>
      <c r="V133" s="88"/>
      <c r="W133" s="89"/>
      <c r="AB133" s="87"/>
      <c r="AC133" s="87"/>
      <c r="AD133" s="87"/>
      <c r="AE133" s="87"/>
      <c r="AF133" s="87"/>
      <c r="AG133" s="87"/>
      <c r="AH133" s="87"/>
      <c r="AI133" s="87"/>
      <c r="AJ133" s="87"/>
      <c r="AK133" s="87"/>
      <c r="AL133" s="87"/>
      <c r="AM133" s="87"/>
      <c r="AN133" s="87"/>
      <c r="AO133" s="87"/>
      <c r="AP133" s="87"/>
      <c r="AQ133" s="87"/>
      <c r="AR133" s="87"/>
      <c r="AS133" s="87"/>
      <c r="AT133" s="87"/>
      <c r="AU133" s="87"/>
    </row>
    <row r="134" spans="16:47" ht="16.149999999999999" customHeight="1" x14ac:dyDescent="0.25">
      <c r="P134" s="18" t="s">
        <v>325</v>
      </c>
      <c r="Q134" s="176" t="s">
        <v>36</v>
      </c>
      <c r="R134" s="177">
        <v>7275560</v>
      </c>
      <c r="V134" s="88"/>
      <c r="AB134" s="87"/>
      <c r="AC134" s="87"/>
      <c r="AD134" s="87"/>
      <c r="AE134" s="87"/>
      <c r="AF134" s="87"/>
      <c r="AG134" s="87"/>
      <c r="AH134" s="87"/>
      <c r="AI134" s="87"/>
      <c r="AJ134" s="87"/>
      <c r="AK134" s="87"/>
      <c r="AL134" s="87"/>
      <c r="AM134" s="87"/>
      <c r="AN134" s="87"/>
      <c r="AO134" s="87"/>
      <c r="AP134" s="87"/>
      <c r="AQ134" s="87"/>
      <c r="AR134" s="87"/>
      <c r="AS134" s="87"/>
      <c r="AT134" s="87"/>
      <c r="AU134" s="87"/>
    </row>
    <row r="135" spans="16:47" ht="16.149999999999999" customHeight="1" x14ac:dyDescent="0.25">
      <c r="P135" s="18" t="s">
        <v>311</v>
      </c>
      <c r="Q135" s="176" t="s">
        <v>312</v>
      </c>
      <c r="R135" s="177">
        <v>1886198</v>
      </c>
      <c r="V135" s="88"/>
      <c r="W135" s="89"/>
      <c r="AB135" s="87"/>
      <c r="AC135" s="87"/>
      <c r="AD135" s="87"/>
      <c r="AE135" s="87"/>
      <c r="AF135" s="87"/>
      <c r="AG135" s="87"/>
      <c r="AH135" s="87"/>
      <c r="AI135" s="87"/>
      <c r="AJ135" s="87"/>
      <c r="AK135" s="87"/>
      <c r="AL135" s="87"/>
      <c r="AM135" s="87"/>
      <c r="AN135" s="87"/>
      <c r="AO135" s="87"/>
      <c r="AP135" s="87"/>
      <c r="AQ135" s="87"/>
      <c r="AR135" s="87"/>
      <c r="AS135" s="87"/>
      <c r="AT135" s="87"/>
      <c r="AU135" s="87"/>
    </row>
    <row r="136" spans="16:47" ht="16.149999999999999" customHeight="1" x14ac:dyDescent="0.25">
      <c r="P136" s="18" t="s">
        <v>203</v>
      </c>
      <c r="Q136" s="176" t="s">
        <v>204</v>
      </c>
      <c r="R136" s="177">
        <v>6825445</v>
      </c>
      <c r="V136" s="88"/>
      <c r="AB136" s="87"/>
      <c r="AC136" s="87"/>
      <c r="AD136" s="87"/>
      <c r="AE136" s="87"/>
      <c r="AF136" s="87"/>
      <c r="AG136" s="87"/>
      <c r="AH136" s="87"/>
      <c r="AI136" s="87"/>
      <c r="AJ136" s="87"/>
      <c r="AK136" s="87"/>
      <c r="AL136" s="87"/>
      <c r="AM136" s="87"/>
      <c r="AN136" s="87"/>
      <c r="AO136" s="87"/>
      <c r="AP136" s="87"/>
      <c r="AQ136" s="87"/>
      <c r="AR136" s="87"/>
      <c r="AS136" s="87"/>
      <c r="AT136" s="87"/>
      <c r="AU136" s="87"/>
    </row>
    <row r="137" spans="16:47" ht="16.149999999999999" customHeight="1" x14ac:dyDescent="0.25">
      <c r="P137" s="18" t="s">
        <v>176</v>
      </c>
      <c r="Q137" s="176" t="s">
        <v>177</v>
      </c>
      <c r="R137" s="177">
        <v>2142249</v>
      </c>
      <c r="V137" s="88"/>
      <c r="AB137" s="87"/>
      <c r="AC137" s="87"/>
      <c r="AD137" s="87"/>
      <c r="AE137" s="87"/>
      <c r="AF137" s="87"/>
      <c r="AG137" s="87"/>
      <c r="AH137" s="87"/>
      <c r="AI137" s="87"/>
      <c r="AJ137" s="87"/>
      <c r="AK137" s="87"/>
      <c r="AL137" s="87"/>
      <c r="AM137" s="87"/>
      <c r="AN137" s="87"/>
      <c r="AO137" s="87"/>
      <c r="AP137" s="87"/>
      <c r="AQ137" s="87"/>
      <c r="AR137" s="87"/>
      <c r="AS137" s="87"/>
      <c r="AT137" s="87"/>
      <c r="AU137" s="87"/>
    </row>
    <row r="138" spans="16:47" ht="16.149999999999999" customHeight="1" x14ac:dyDescent="0.25">
      <c r="P138" s="18" t="s">
        <v>128</v>
      </c>
      <c r="Q138" s="176" t="s">
        <v>129</v>
      </c>
      <c r="R138" s="177">
        <v>5057681</v>
      </c>
      <c r="V138" s="88"/>
      <c r="W138" s="89"/>
      <c r="AB138" s="87"/>
      <c r="AC138" s="87"/>
      <c r="AD138" s="87"/>
      <c r="AE138" s="87"/>
      <c r="AF138" s="87"/>
      <c r="AG138" s="87"/>
      <c r="AH138" s="87"/>
      <c r="AI138" s="87"/>
      <c r="AJ138" s="87"/>
      <c r="AK138" s="87"/>
      <c r="AL138" s="87"/>
      <c r="AM138" s="87"/>
      <c r="AN138" s="87"/>
      <c r="AO138" s="87"/>
      <c r="AP138" s="87"/>
      <c r="AQ138" s="87"/>
      <c r="AR138" s="87"/>
      <c r="AS138" s="87"/>
      <c r="AT138" s="87"/>
      <c r="AU138" s="87"/>
    </row>
    <row r="139" spans="16:47" ht="16.149999999999999" customHeight="1" x14ac:dyDescent="0.25">
      <c r="P139" s="18" t="s">
        <v>197</v>
      </c>
      <c r="Q139" s="176" t="s">
        <v>198</v>
      </c>
      <c r="R139" s="177">
        <v>6871292</v>
      </c>
      <c r="V139" s="88"/>
      <c r="W139" s="89"/>
      <c r="AB139" s="87"/>
      <c r="AC139" s="87"/>
      <c r="AD139" s="87"/>
      <c r="AE139" s="87"/>
      <c r="AF139" s="87"/>
      <c r="AG139" s="87"/>
      <c r="AH139" s="87"/>
      <c r="AI139" s="87"/>
      <c r="AJ139" s="87"/>
      <c r="AK139" s="87"/>
      <c r="AL139" s="87"/>
      <c r="AM139" s="87"/>
      <c r="AN139" s="87"/>
      <c r="AO139" s="87"/>
      <c r="AP139" s="87"/>
      <c r="AQ139" s="87"/>
      <c r="AR139" s="87"/>
      <c r="AS139" s="87"/>
      <c r="AT139" s="87"/>
      <c r="AU139" s="87"/>
    </row>
    <row r="140" spans="16:47" ht="16.149999999999999" customHeight="1" x14ac:dyDescent="0.25">
      <c r="P140" s="18" t="s">
        <v>381</v>
      </c>
      <c r="Q140" s="176" t="s">
        <v>413</v>
      </c>
      <c r="R140" s="177">
        <v>38128</v>
      </c>
      <c r="V140" s="88"/>
      <c r="W140" s="89"/>
      <c r="AB140" s="87"/>
      <c r="AC140" s="87"/>
      <c r="AD140" s="87"/>
      <c r="AE140" s="87"/>
      <c r="AF140" s="87"/>
      <c r="AG140" s="87"/>
      <c r="AH140" s="87"/>
      <c r="AI140" s="87"/>
      <c r="AJ140" s="87"/>
      <c r="AK140" s="87"/>
      <c r="AL140" s="87"/>
      <c r="AM140" s="87"/>
      <c r="AN140" s="87"/>
      <c r="AO140" s="87"/>
      <c r="AP140" s="87"/>
      <c r="AQ140" s="87"/>
      <c r="AR140" s="87"/>
      <c r="AS140" s="87"/>
      <c r="AT140" s="87"/>
      <c r="AU140" s="87"/>
    </row>
    <row r="141" spans="16:47" ht="16.149999999999999" customHeight="1" x14ac:dyDescent="0.25">
      <c r="P141" s="18" t="s">
        <v>313</v>
      </c>
      <c r="Q141" s="176" t="s">
        <v>314</v>
      </c>
      <c r="R141" s="177">
        <v>2722289</v>
      </c>
      <c r="V141" s="88"/>
      <c r="AB141" s="87"/>
      <c r="AC141" s="87"/>
      <c r="AD141" s="87"/>
      <c r="AE141" s="87"/>
      <c r="AF141" s="87"/>
      <c r="AG141" s="87"/>
      <c r="AH141" s="87"/>
      <c r="AI141" s="87"/>
      <c r="AJ141" s="87"/>
      <c r="AK141" s="87"/>
      <c r="AL141" s="87"/>
      <c r="AM141" s="87"/>
      <c r="AN141" s="87"/>
      <c r="AO141" s="87"/>
      <c r="AP141" s="87"/>
      <c r="AQ141" s="87"/>
      <c r="AR141" s="87"/>
      <c r="AS141" s="87"/>
      <c r="AT141" s="87"/>
      <c r="AU141" s="87"/>
    </row>
    <row r="142" spans="16:47" ht="16.149999999999999" customHeight="1" x14ac:dyDescent="0.25">
      <c r="P142" s="18" t="s">
        <v>287</v>
      </c>
      <c r="Q142" s="176" t="s">
        <v>288</v>
      </c>
      <c r="R142" s="177">
        <v>625978</v>
      </c>
      <c r="V142" s="88"/>
      <c r="AB142" s="87"/>
      <c r="AC142" s="87"/>
      <c r="AD142" s="87"/>
      <c r="AE142" s="87"/>
      <c r="AF142" s="87"/>
      <c r="AG142" s="87"/>
      <c r="AH142" s="87"/>
      <c r="AI142" s="87"/>
      <c r="AJ142" s="87"/>
      <c r="AK142" s="87"/>
      <c r="AL142" s="87"/>
      <c r="AM142" s="87"/>
      <c r="AN142" s="87"/>
      <c r="AO142" s="87"/>
      <c r="AP142" s="87"/>
      <c r="AQ142" s="87"/>
      <c r="AR142" s="87"/>
      <c r="AS142" s="87"/>
      <c r="AT142" s="87"/>
      <c r="AU142" s="87"/>
    </row>
    <row r="143" spans="16:47" ht="16.149999999999999" customHeight="1" x14ac:dyDescent="0.25">
      <c r="P143" s="18" t="s">
        <v>172</v>
      </c>
      <c r="Q143" s="176" t="s">
        <v>427</v>
      </c>
      <c r="R143" s="177">
        <v>27691018</v>
      </c>
      <c r="V143" s="88"/>
      <c r="AB143" s="87"/>
      <c r="AC143" s="87"/>
      <c r="AD143" s="87"/>
      <c r="AE143" s="87"/>
      <c r="AF143" s="87"/>
      <c r="AG143" s="87"/>
      <c r="AH143" s="87"/>
      <c r="AI143" s="87"/>
      <c r="AJ143" s="87"/>
      <c r="AK143" s="87"/>
      <c r="AL143" s="87"/>
      <c r="AM143" s="87"/>
      <c r="AN143" s="87"/>
      <c r="AO143" s="87"/>
      <c r="AP143" s="87"/>
      <c r="AQ143" s="87"/>
      <c r="AR143" s="87"/>
      <c r="AS143" s="87"/>
      <c r="AT143" s="87"/>
      <c r="AU143" s="87"/>
    </row>
    <row r="144" spans="16:47" ht="16.149999999999999" customHeight="1" x14ac:dyDescent="0.25">
      <c r="P144" s="18" t="s">
        <v>168</v>
      </c>
      <c r="Q144" s="176" t="s">
        <v>169</v>
      </c>
      <c r="R144" s="177">
        <v>19129952</v>
      </c>
      <c r="V144" s="88"/>
      <c r="W144" s="89"/>
      <c r="AB144" s="87"/>
      <c r="AC144" s="87"/>
      <c r="AD144" s="87"/>
      <c r="AE144" s="87"/>
      <c r="AF144" s="87"/>
      <c r="AG144" s="87"/>
      <c r="AH144" s="87"/>
      <c r="AI144" s="87"/>
      <c r="AJ144" s="87"/>
      <c r="AK144" s="87"/>
      <c r="AL144" s="87"/>
      <c r="AM144" s="87"/>
      <c r="AN144" s="87"/>
      <c r="AO144" s="87"/>
      <c r="AP144" s="87"/>
      <c r="AQ144" s="87"/>
      <c r="AR144" s="87"/>
      <c r="AS144" s="87"/>
      <c r="AT144" s="87"/>
      <c r="AU144" s="87"/>
    </row>
    <row r="145" spans="16:47" ht="16.149999999999999" customHeight="1" x14ac:dyDescent="0.25">
      <c r="P145" s="18" t="s">
        <v>330</v>
      </c>
      <c r="Q145" s="176" t="s">
        <v>331</v>
      </c>
      <c r="R145" s="177">
        <v>32365999</v>
      </c>
      <c r="V145" s="88"/>
      <c r="AB145" s="87"/>
      <c r="AC145" s="87"/>
      <c r="AD145" s="87"/>
      <c r="AE145" s="87"/>
      <c r="AF145" s="87"/>
      <c r="AG145" s="87"/>
      <c r="AH145" s="87"/>
      <c r="AI145" s="87"/>
      <c r="AJ145" s="87"/>
      <c r="AK145" s="87"/>
      <c r="AL145" s="87"/>
      <c r="AM145" s="87"/>
      <c r="AN145" s="87"/>
      <c r="AO145" s="87"/>
      <c r="AP145" s="87"/>
      <c r="AQ145" s="87"/>
      <c r="AR145" s="87"/>
      <c r="AS145" s="87"/>
      <c r="AT145" s="87"/>
      <c r="AU145" s="87"/>
    </row>
    <row r="146" spans="16:47" ht="16.149999999999999" customHeight="1" x14ac:dyDescent="0.25">
      <c r="P146" s="18" t="s">
        <v>382</v>
      </c>
      <c r="Q146" s="176" t="s">
        <v>426</v>
      </c>
      <c r="R146" s="177">
        <v>540544</v>
      </c>
      <c r="V146" s="88"/>
      <c r="W146" s="89"/>
      <c r="AB146" s="87"/>
      <c r="AC146" s="87"/>
      <c r="AD146" s="87"/>
      <c r="AE146" s="87"/>
      <c r="AF146" s="87"/>
      <c r="AG146" s="87"/>
      <c r="AH146" s="87"/>
      <c r="AI146" s="87"/>
      <c r="AJ146" s="87"/>
      <c r="AK146" s="87"/>
      <c r="AL146" s="87"/>
      <c r="AM146" s="87"/>
      <c r="AN146" s="87"/>
      <c r="AO146" s="87"/>
      <c r="AP146" s="87"/>
      <c r="AQ146" s="87"/>
      <c r="AR146" s="87"/>
      <c r="AS146" s="87"/>
      <c r="AT146" s="87"/>
      <c r="AU146" s="87"/>
    </row>
    <row r="147" spans="16:47" ht="16.149999999999999" customHeight="1" x14ac:dyDescent="0.25">
      <c r="P147" s="18" t="s">
        <v>116</v>
      </c>
      <c r="Q147" s="176" t="s">
        <v>117</v>
      </c>
      <c r="R147" s="177">
        <v>20250833</v>
      </c>
      <c r="V147" s="88"/>
      <c r="W147" s="89"/>
      <c r="AB147" s="87"/>
      <c r="AC147" s="87"/>
      <c r="AD147" s="87"/>
      <c r="AE147" s="87"/>
      <c r="AF147" s="87"/>
      <c r="AG147" s="87"/>
      <c r="AH147" s="87"/>
      <c r="AI147" s="87"/>
      <c r="AJ147" s="87"/>
      <c r="AK147" s="87"/>
      <c r="AL147" s="87"/>
      <c r="AM147" s="87"/>
      <c r="AN147" s="87"/>
      <c r="AO147" s="87"/>
      <c r="AP147" s="87"/>
      <c r="AQ147" s="87"/>
      <c r="AR147" s="87"/>
      <c r="AS147" s="87"/>
      <c r="AT147" s="87"/>
      <c r="AU147" s="87"/>
    </row>
    <row r="148" spans="16:47" ht="16.149999999999999" customHeight="1" x14ac:dyDescent="0.25">
      <c r="P148" s="18" t="s">
        <v>383</v>
      </c>
      <c r="Q148" s="176" t="s">
        <v>38</v>
      </c>
      <c r="R148" s="177">
        <v>441543</v>
      </c>
      <c r="V148" s="88"/>
      <c r="AB148" s="87"/>
      <c r="AC148" s="87"/>
      <c r="AD148" s="87"/>
      <c r="AE148" s="87"/>
      <c r="AF148" s="87"/>
      <c r="AG148" s="87"/>
      <c r="AH148" s="87"/>
      <c r="AI148" s="87"/>
      <c r="AJ148" s="87"/>
      <c r="AK148" s="87"/>
      <c r="AL148" s="87"/>
      <c r="AM148" s="87"/>
      <c r="AN148" s="87"/>
      <c r="AO148" s="87"/>
      <c r="AP148" s="87"/>
      <c r="AQ148" s="87"/>
      <c r="AR148" s="87"/>
      <c r="AS148" s="87"/>
      <c r="AT148" s="87"/>
      <c r="AU148" s="87"/>
    </row>
    <row r="149" spans="16:47" ht="16.149999999999999" customHeight="1" x14ac:dyDescent="0.25">
      <c r="P149" s="18" t="s">
        <v>384</v>
      </c>
      <c r="Q149" s="176" t="s">
        <v>115</v>
      </c>
      <c r="R149" s="177">
        <v>5919</v>
      </c>
      <c r="V149" s="88"/>
      <c r="W149" s="89"/>
      <c r="AB149" s="87"/>
      <c r="AC149" s="87"/>
      <c r="AD149" s="87"/>
      <c r="AE149" s="87"/>
      <c r="AF149" s="87"/>
      <c r="AG149" s="87"/>
      <c r="AH149" s="87"/>
      <c r="AI149" s="87"/>
      <c r="AJ149" s="87"/>
      <c r="AK149" s="87"/>
      <c r="AL149" s="87"/>
      <c r="AM149" s="87"/>
      <c r="AN149" s="87"/>
      <c r="AO149" s="87"/>
      <c r="AP149" s="87"/>
      <c r="AQ149" s="87"/>
      <c r="AR149" s="87"/>
      <c r="AS149" s="87"/>
      <c r="AT149" s="87"/>
      <c r="AU149" s="87"/>
    </row>
    <row r="150" spans="16:47" ht="16.149999999999999" customHeight="1" x14ac:dyDescent="0.25">
      <c r="P150" s="18" t="s">
        <v>114</v>
      </c>
      <c r="Q150" s="176" t="s">
        <v>39</v>
      </c>
      <c r="R150" s="177">
        <v>4649658</v>
      </c>
      <c r="V150" s="88"/>
      <c r="AB150" s="87"/>
      <c r="AC150" s="87"/>
      <c r="AD150" s="87"/>
      <c r="AE150" s="87"/>
      <c r="AF150" s="87"/>
      <c r="AG150" s="87"/>
      <c r="AH150" s="87"/>
      <c r="AI150" s="87"/>
      <c r="AJ150" s="87"/>
      <c r="AK150" s="87"/>
      <c r="AL150" s="87"/>
      <c r="AM150" s="87"/>
      <c r="AN150" s="87"/>
      <c r="AO150" s="87"/>
      <c r="AP150" s="87"/>
      <c r="AQ150" s="87"/>
      <c r="AR150" s="87"/>
      <c r="AS150" s="87"/>
      <c r="AT150" s="87"/>
      <c r="AU150" s="87"/>
    </row>
    <row r="151" spans="16:47" ht="16.149999999999999" customHeight="1" x14ac:dyDescent="0.25">
      <c r="P151" s="18" t="s">
        <v>359</v>
      </c>
      <c r="Q151" s="176" t="s">
        <v>360</v>
      </c>
      <c r="R151" s="177">
        <v>1271768</v>
      </c>
      <c r="V151" s="88"/>
      <c r="W151" s="89"/>
      <c r="AB151" s="87"/>
      <c r="AC151" s="87"/>
      <c r="AD151" s="87"/>
      <c r="AE151" s="87"/>
      <c r="AF151" s="87"/>
      <c r="AG151" s="87"/>
      <c r="AH151" s="87"/>
      <c r="AI151" s="87"/>
      <c r="AJ151" s="87"/>
      <c r="AK151" s="87"/>
      <c r="AL151" s="87"/>
      <c r="AM151" s="87"/>
      <c r="AN151" s="87"/>
      <c r="AO151" s="87"/>
      <c r="AP151" s="87"/>
      <c r="AQ151" s="87"/>
      <c r="AR151" s="87"/>
      <c r="AS151" s="87"/>
      <c r="AT151" s="87"/>
      <c r="AU151" s="87"/>
    </row>
    <row r="152" spans="16:47" ht="16.149999999999999" customHeight="1" x14ac:dyDescent="0.25">
      <c r="P152" s="18" t="s">
        <v>54</v>
      </c>
      <c r="Q152" s="176" t="s">
        <v>55</v>
      </c>
      <c r="R152" s="177">
        <v>128932753</v>
      </c>
      <c r="V152" s="88"/>
      <c r="AB152" s="87"/>
      <c r="AC152" s="87"/>
      <c r="AD152" s="87"/>
      <c r="AE152" s="87"/>
      <c r="AF152" s="87"/>
      <c r="AG152" s="87"/>
      <c r="AH152" s="87"/>
      <c r="AI152" s="87"/>
      <c r="AJ152" s="87"/>
      <c r="AK152" s="87"/>
      <c r="AL152" s="87"/>
      <c r="AM152" s="87"/>
      <c r="AN152" s="87"/>
      <c r="AO152" s="87"/>
      <c r="AP152" s="87"/>
      <c r="AQ152" s="87"/>
      <c r="AR152" s="87"/>
      <c r="AS152" s="87"/>
      <c r="AT152" s="87"/>
      <c r="AU152" s="87"/>
    </row>
    <row r="153" spans="16:47" ht="16.149999999999999" customHeight="1" x14ac:dyDescent="0.25">
      <c r="P153" s="18" t="s">
        <v>385</v>
      </c>
      <c r="Q153" s="176" t="s">
        <v>414</v>
      </c>
      <c r="R153" s="177">
        <v>548914</v>
      </c>
      <c r="V153" s="88"/>
      <c r="W153" s="89"/>
      <c r="AB153" s="87"/>
      <c r="AC153" s="87"/>
      <c r="AD153" s="87"/>
      <c r="AE153" s="87"/>
      <c r="AF153" s="87"/>
      <c r="AG153" s="87"/>
      <c r="AH153" s="87"/>
      <c r="AI153" s="87"/>
      <c r="AJ153" s="87"/>
      <c r="AK153" s="87"/>
      <c r="AL153" s="87"/>
      <c r="AM153" s="87"/>
      <c r="AN153" s="87"/>
      <c r="AO153" s="87"/>
      <c r="AP153" s="87"/>
      <c r="AQ153" s="87"/>
      <c r="AR153" s="87"/>
      <c r="AS153" s="87"/>
      <c r="AT153" s="87"/>
      <c r="AU153" s="87"/>
    </row>
    <row r="154" spans="16:47" ht="16.149999999999999" customHeight="1" x14ac:dyDescent="0.25">
      <c r="P154" s="18" t="s">
        <v>252</v>
      </c>
      <c r="Q154" s="176" t="s">
        <v>37</v>
      </c>
      <c r="R154" s="177">
        <v>4033963</v>
      </c>
      <c r="V154" s="88"/>
      <c r="W154" s="89"/>
      <c r="AB154" s="87"/>
      <c r="AC154" s="87"/>
      <c r="AD154" s="87"/>
      <c r="AE154" s="87"/>
      <c r="AF154" s="87"/>
      <c r="AG154" s="87"/>
      <c r="AH154" s="87"/>
      <c r="AI154" s="87"/>
      <c r="AJ154" s="87"/>
      <c r="AK154" s="87"/>
      <c r="AL154" s="87"/>
      <c r="AM154" s="87"/>
      <c r="AN154" s="87"/>
      <c r="AO154" s="87"/>
      <c r="AP154" s="87"/>
      <c r="AQ154" s="87"/>
      <c r="AR154" s="87"/>
      <c r="AS154" s="87"/>
      <c r="AT154" s="87"/>
      <c r="AU154" s="87"/>
    </row>
    <row r="155" spans="16:47" ht="16.149999999999999" customHeight="1" x14ac:dyDescent="0.25">
      <c r="P155" s="18" t="s">
        <v>386</v>
      </c>
      <c r="Q155" s="176" t="s">
        <v>415</v>
      </c>
      <c r="R155" s="177">
        <v>39242</v>
      </c>
      <c r="V155" s="88"/>
      <c r="W155" s="89"/>
      <c r="AB155" s="87"/>
      <c r="AC155" s="87"/>
      <c r="AD155" s="87"/>
      <c r="AE155" s="87"/>
      <c r="AF155" s="87"/>
      <c r="AG155" s="87"/>
      <c r="AH155" s="87"/>
      <c r="AI155" s="87"/>
      <c r="AJ155" s="87"/>
      <c r="AK155" s="87"/>
      <c r="AL155" s="87"/>
      <c r="AM155" s="87"/>
      <c r="AN155" s="87"/>
      <c r="AO155" s="87"/>
      <c r="AP155" s="87"/>
      <c r="AQ155" s="87"/>
      <c r="AR155" s="87"/>
      <c r="AS155" s="87"/>
      <c r="AT155" s="87"/>
      <c r="AU155" s="87"/>
    </row>
    <row r="156" spans="16:47" ht="16.149999999999999" customHeight="1" x14ac:dyDescent="0.25">
      <c r="P156" s="18" t="s">
        <v>230</v>
      </c>
      <c r="Q156" s="176" t="s">
        <v>173</v>
      </c>
      <c r="R156" s="177">
        <v>3278290</v>
      </c>
      <c r="V156" s="88"/>
      <c r="AB156" s="87"/>
      <c r="AC156" s="87"/>
      <c r="AD156" s="87"/>
      <c r="AE156" s="87"/>
      <c r="AF156" s="87"/>
      <c r="AG156" s="87"/>
      <c r="AH156" s="87"/>
      <c r="AI156" s="87"/>
      <c r="AJ156" s="87"/>
      <c r="AK156" s="87"/>
      <c r="AL156" s="87"/>
      <c r="AM156" s="87"/>
      <c r="AN156" s="87"/>
      <c r="AO156" s="87"/>
      <c r="AP156" s="87"/>
      <c r="AQ156" s="87"/>
      <c r="AR156" s="87"/>
      <c r="AS156" s="87"/>
      <c r="AT156" s="87"/>
      <c r="AU156" s="87"/>
    </row>
    <row r="157" spans="16:47" ht="16.149999999999999" customHeight="1" x14ac:dyDescent="0.25">
      <c r="P157" s="18" t="s">
        <v>387</v>
      </c>
      <c r="Q157" s="176" t="s">
        <v>39</v>
      </c>
      <c r="R157" s="177">
        <v>628066</v>
      </c>
      <c r="V157" s="88"/>
      <c r="AB157" s="87"/>
      <c r="AC157" s="87"/>
      <c r="AD157" s="87"/>
      <c r="AE157" s="87"/>
      <c r="AF157" s="87"/>
      <c r="AG157" s="87"/>
      <c r="AH157" s="87"/>
      <c r="AI157" s="87"/>
      <c r="AJ157" s="87"/>
      <c r="AK157" s="87"/>
      <c r="AL157" s="87"/>
      <c r="AM157" s="87"/>
      <c r="AN157" s="87"/>
      <c r="AO157" s="87"/>
      <c r="AP157" s="87"/>
      <c r="AQ157" s="87"/>
      <c r="AR157" s="87"/>
      <c r="AS157" s="87"/>
      <c r="AT157" s="87"/>
      <c r="AU157" s="87"/>
    </row>
    <row r="158" spans="16:47" ht="16.149999999999999" customHeight="1" x14ac:dyDescent="0.25">
      <c r="P158" s="18" t="s">
        <v>109</v>
      </c>
      <c r="Q158" s="176" t="s">
        <v>38</v>
      </c>
      <c r="R158" s="177">
        <v>36910560</v>
      </c>
      <c r="V158" s="88"/>
      <c r="AB158" s="87"/>
      <c r="AC158" s="87"/>
      <c r="AD158" s="87"/>
      <c r="AE158" s="87"/>
      <c r="AF158" s="87"/>
      <c r="AG158" s="87"/>
      <c r="AH158" s="87"/>
      <c r="AI158" s="87"/>
      <c r="AJ158" s="87"/>
      <c r="AK158" s="87"/>
      <c r="AL158" s="87"/>
      <c r="AM158" s="87"/>
      <c r="AN158" s="87"/>
      <c r="AO158" s="87"/>
      <c r="AP158" s="87"/>
      <c r="AQ158" s="87"/>
      <c r="AR158" s="87"/>
      <c r="AS158" s="87"/>
      <c r="AT158" s="87"/>
      <c r="AU158" s="87"/>
    </row>
    <row r="159" spans="16:47" ht="16.149999999999999" customHeight="1" x14ac:dyDescent="0.25">
      <c r="P159" s="18" t="s">
        <v>170</v>
      </c>
      <c r="Q159" s="176" t="s">
        <v>171</v>
      </c>
      <c r="R159" s="177">
        <v>31255435</v>
      </c>
      <c r="V159" s="88"/>
      <c r="W159" s="89"/>
      <c r="AB159" s="87"/>
      <c r="AC159" s="87"/>
      <c r="AD159" s="87"/>
      <c r="AE159" s="87"/>
      <c r="AF159" s="87"/>
      <c r="AG159" s="87"/>
      <c r="AH159" s="87"/>
      <c r="AI159" s="87"/>
      <c r="AJ159" s="87"/>
      <c r="AK159" s="87"/>
      <c r="AL159" s="87"/>
      <c r="AM159" s="87"/>
      <c r="AN159" s="87"/>
      <c r="AO159" s="87"/>
      <c r="AP159" s="87"/>
      <c r="AQ159" s="87"/>
      <c r="AR159" s="87"/>
      <c r="AS159" s="87"/>
      <c r="AT159" s="87"/>
      <c r="AU159" s="87"/>
    </row>
    <row r="160" spans="16:47" ht="16.149999999999999" customHeight="1" x14ac:dyDescent="0.25">
      <c r="P160" s="18" t="s">
        <v>240</v>
      </c>
      <c r="Q160" s="176" t="s">
        <v>241</v>
      </c>
      <c r="R160" s="177">
        <v>54409800</v>
      </c>
      <c r="V160" s="88"/>
      <c r="W160" s="89"/>
      <c r="AB160" s="87"/>
      <c r="AC160" s="87"/>
      <c r="AD160" s="87"/>
      <c r="AE160" s="87"/>
      <c r="AF160" s="87"/>
      <c r="AG160" s="87"/>
      <c r="AH160" s="87"/>
      <c r="AI160" s="87"/>
      <c r="AJ160" s="87"/>
      <c r="AK160" s="87"/>
      <c r="AL160" s="87"/>
      <c r="AM160" s="87"/>
      <c r="AN160" s="87"/>
      <c r="AO160" s="87"/>
      <c r="AP160" s="87"/>
      <c r="AQ160" s="87"/>
      <c r="AR160" s="87"/>
      <c r="AS160" s="87"/>
      <c r="AT160" s="87"/>
      <c r="AU160" s="87"/>
    </row>
    <row r="161" spans="16:47" ht="16.149999999999999" customHeight="1" x14ac:dyDescent="0.25">
      <c r="P161" s="18" t="s">
        <v>156</v>
      </c>
      <c r="Q161" s="176" t="s">
        <v>157</v>
      </c>
      <c r="R161" s="177">
        <v>2540905</v>
      </c>
      <c r="V161" s="88"/>
      <c r="AB161" s="87"/>
      <c r="AC161" s="87"/>
      <c r="AD161" s="87"/>
      <c r="AE161" s="87"/>
      <c r="AF161" s="87"/>
      <c r="AG161" s="87"/>
      <c r="AH161" s="87"/>
      <c r="AI161" s="87"/>
      <c r="AJ161" s="87"/>
      <c r="AK161" s="87"/>
      <c r="AL161" s="87"/>
      <c r="AM161" s="87"/>
      <c r="AN161" s="87"/>
      <c r="AO161" s="87"/>
      <c r="AP161" s="87"/>
      <c r="AQ161" s="87"/>
      <c r="AR161" s="87"/>
      <c r="AS161" s="87"/>
      <c r="AT161" s="87"/>
      <c r="AU161" s="87"/>
    </row>
    <row r="162" spans="16:47" ht="16.149999999999999" customHeight="1" x14ac:dyDescent="0.25">
      <c r="P162" s="18" t="s">
        <v>388</v>
      </c>
      <c r="Q162" s="176" t="s">
        <v>416</v>
      </c>
      <c r="R162" s="177">
        <v>10824</v>
      </c>
      <c r="V162" s="88"/>
      <c r="AB162" s="87"/>
      <c r="AC162" s="87"/>
      <c r="AD162" s="87"/>
      <c r="AE162" s="87"/>
      <c r="AF162" s="87"/>
      <c r="AG162" s="87"/>
      <c r="AH162" s="87"/>
      <c r="AI162" s="87"/>
      <c r="AJ162" s="87"/>
      <c r="AK162" s="87"/>
      <c r="AL162" s="87"/>
      <c r="AM162" s="87"/>
      <c r="AN162" s="87"/>
      <c r="AO162" s="87"/>
      <c r="AP162" s="87"/>
      <c r="AQ162" s="87"/>
      <c r="AR162" s="87"/>
      <c r="AS162" s="87"/>
      <c r="AT162" s="87"/>
      <c r="AU162" s="87"/>
    </row>
    <row r="163" spans="16:47" ht="16.149999999999999" customHeight="1" x14ac:dyDescent="0.25">
      <c r="P163" s="18" t="s">
        <v>234</v>
      </c>
      <c r="Q163" s="176" t="s">
        <v>235</v>
      </c>
      <c r="R163" s="177">
        <v>29136808</v>
      </c>
      <c r="V163" s="88"/>
      <c r="AB163" s="87"/>
      <c r="AC163" s="87"/>
      <c r="AD163" s="87"/>
      <c r="AE163" s="87"/>
      <c r="AF163" s="87"/>
      <c r="AG163" s="87"/>
      <c r="AH163" s="87"/>
      <c r="AI163" s="87"/>
      <c r="AJ163" s="87"/>
      <c r="AK163" s="87"/>
      <c r="AL163" s="87"/>
      <c r="AM163" s="87"/>
      <c r="AN163" s="87"/>
      <c r="AO163" s="87"/>
      <c r="AP163" s="87"/>
      <c r="AQ163" s="87"/>
      <c r="AR163" s="87"/>
      <c r="AS163" s="87"/>
      <c r="AT163" s="87"/>
      <c r="AU163" s="87"/>
    </row>
    <row r="164" spans="16:47" ht="16.149999999999999" customHeight="1" x14ac:dyDescent="0.25">
      <c r="P164" s="18" t="s">
        <v>291</v>
      </c>
      <c r="Q164" s="176" t="s">
        <v>292</v>
      </c>
      <c r="R164" s="177">
        <v>17134872</v>
      </c>
      <c r="V164" s="88"/>
      <c r="AB164" s="87"/>
      <c r="AC164" s="87"/>
      <c r="AD164" s="87"/>
      <c r="AE164" s="87"/>
      <c r="AF164" s="87"/>
      <c r="AG164" s="87"/>
      <c r="AH164" s="87"/>
      <c r="AI164" s="87"/>
      <c r="AJ164" s="87"/>
      <c r="AK164" s="87"/>
      <c r="AL164" s="87"/>
      <c r="AM164" s="87"/>
      <c r="AN164" s="87"/>
      <c r="AO164" s="87"/>
      <c r="AP164" s="87"/>
      <c r="AQ164" s="87"/>
      <c r="AR164" s="87"/>
      <c r="AS164" s="87"/>
      <c r="AT164" s="87"/>
      <c r="AU164" s="87"/>
    </row>
    <row r="165" spans="16:47" ht="16.149999999999999" customHeight="1" x14ac:dyDescent="0.25">
      <c r="P165" s="18" t="s">
        <v>339</v>
      </c>
      <c r="Q165" s="176" t="s">
        <v>340</v>
      </c>
      <c r="R165" s="177">
        <v>4822233</v>
      </c>
      <c r="V165" s="88"/>
      <c r="AB165" s="87"/>
      <c r="AC165" s="87"/>
      <c r="AD165" s="87"/>
      <c r="AE165" s="87"/>
      <c r="AF165" s="87"/>
      <c r="AG165" s="87"/>
      <c r="AH165" s="87"/>
      <c r="AI165" s="87"/>
      <c r="AJ165" s="87"/>
      <c r="AK165" s="87"/>
      <c r="AL165" s="87"/>
      <c r="AM165" s="87"/>
      <c r="AN165" s="87"/>
      <c r="AO165" s="87"/>
      <c r="AP165" s="87"/>
      <c r="AQ165" s="87"/>
      <c r="AR165" s="87"/>
      <c r="AS165" s="87"/>
      <c r="AT165" s="87"/>
      <c r="AU165" s="87"/>
    </row>
    <row r="166" spans="16:47" ht="16.149999999999999" customHeight="1" x14ac:dyDescent="0.25">
      <c r="P166" s="18" t="s">
        <v>80</v>
      </c>
      <c r="Q166" s="176" t="s">
        <v>81</v>
      </c>
      <c r="R166" s="177">
        <v>6624554</v>
      </c>
      <c r="V166" s="88"/>
      <c r="AB166" s="87"/>
      <c r="AC166" s="87"/>
      <c r="AD166" s="87"/>
      <c r="AE166" s="87"/>
      <c r="AF166" s="87"/>
      <c r="AG166" s="87"/>
      <c r="AH166" s="87"/>
      <c r="AI166" s="87"/>
      <c r="AJ166" s="87"/>
      <c r="AK166" s="87"/>
      <c r="AL166" s="87"/>
      <c r="AM166" s="87"/>
      <c r="AN166" s="87"/>
      <c r="AO166" s="87"/>
      <c r="AP166" s="87"/>
      <c r="AQ166" s="87"/>
      <c r="AR166" s="87"/>
      <c r="AS166" s="87"/>
      <c r="AT166" s="87"/>
      <c r="AU166" s="87"/>
    </row>
    <row r="167" spans="16:47" ht="16.149999999999999" customHeight="1" x14ac:dyDescent="0.25">
      <c r="P167" s="18" t="s">
        <v>140</v>
      </c>
      <c r="Q167" s="176" t="s">
        <v>40</v>
      </c>
      <c r="R167" s="177">
        <v>24206644</v>
      </c>
      <c r="V167" s="88"/>
      <c r="AB167" s="87"/>
      <c r="AC167" s="87"/>
      <c r="AD167" s="87"/>
      <c r="AE167" s="87"/>
      <c r="AF167" s="87"/>
      <c r="AG167" s="87"/>
      <c r="AH167" s="87"/>
      <c r="AI167" s="87"/>
      <c r="AJ167" s="87"/>
      <c r="AK167" s="87"/>
      <c r="AL167" s="87"/>
      <c r="AM167" s="87"/>
      <c r="AN167" s="87"/>
      <c r="AO167" s="87"/>
      <c r="AP167" s="87"/>
      <c r="AQ167" s="87"/>
      <c r="AR167" s="87"/>
      <c r="AS167" s="87"/>
      <c r="AT167" s="87"/>
      <c r="AU167" s="87"/>
    </row>
    <row r="168" spans="16:47" ht="16.149999999999999" customHeight="1" x14ac:dyDescent="0.25">
      <c r="P168" s="18" t="s">
        <v>141</v>
      </c>
      <c r="Q168" s="176" t="s">
        <v>142</v>
      </c>
      <c r="R168" s="177">
        <v>206139589</v>
      </c>
      <c r="V168" s="88"/>
      <c r="W168" s="89"/>
      <c r="AB168" s="87"/>
      <c r="AC168" s="87"/>
      <c r="AD168" s="87"/>
      <c r="AE168" s="87"/>
      <c r="AF168" s="87"/>
      <c r="AG168" s="87"/>
      <c r="AH168" s="87"/>
      <c r="AI168" s="87"/>
      <c r="AJ168" s="87"/>
      <c r="AK168" s="87"/>
      <c r="AL168" s="87"/>
      <c r="AM168" s="87"/>
      <c r="AN168" s="87"/>
      <c r="AO168" s="87"/>
      <c r="AP168" s="87"/>
      <c r="AQ168" s="87"/>
      <c r="AR168" s="87"/>
      <c r="AS168" s="87"/>
      <c r="AT168" s="87"/>
      <c r="AU168" s="87"/>
    </row>
    <row r="169" spans="16:47" ht="16.149999999999999" customHeight="1" x14ac:dyDescent="0.25">
      <c r="P169" s="18" t="s">
        <v>317</v>
      </c>
      <c r="Q169" s="176" t="s">
        <v>318</v>
      </c>
      <c r="R169" s="177">
        <v>25778816</v>
      </c>
      <c r="V169" s="88"/>
      <c r="AB169" s="87"/>
      <c r="AC169" s="87"/>
      <c r="AD169" s="87"/>
      <c r="AE169" s="87"/>
      <c r="AF169" s="87"/>
      <c r="AG169" s="87"/>
      <c r="AH169" s="87"/>
      <c r="AI169" s="87"/>
      <c r="AJ169" s="87"/>
      <c r="AK169" s="87"/>
      <c r="AL169" s="87"/>
      <c r="AM169" s="87"/>
      <c r="AN169" s="87"/>
      <c r="AO169" s="87"/>
      <c r="AP169" s="87"/>
      <c r="AQ169" s="87"/>
      <c r="AR169" s="87"/>
      <c r="AS169" s="87"/>
      <c r="AT169" s="87"/>
      <c r="AU169" s="87"/>
    </row>
    <row r="170" spans="16:47" ht="16.149999999999999" customHeight="1" x14ac:dyDescent="0.25">
      <c r="P170" s="18" t="s">
        <v>389</v>
      </c>
      <c r="Q170" s="176" t="s">
        <v>264</v>
      </c>
      <c r="R170" s="177">
        <v>2083374</v>
      </c>
      <c r="V170" s="88"/>
      <c r="AB170" s="87"/>
      <c r="AC170" s="87"/>
      <c r="AD170" s="87"/>
      <c r="AE170" s="87"/>
      <c r="AF170" s="87"/>
      <c r="AG170" s="87"/>
      <c r="AH170" s="87"/>
      <c r="AI170" s="87"/>
      <c r="AJ170" s="87"/>
      <c r="AK170" s="87"/>
      <c r="AL170" s="87"/>
      <c r="AM170" s="87"/>
      <c r="AN170" s="87"/>
      <c r="AO170" s="87"/>
      <c r="AP170" s="87"/>
      <c r="AQ170" s="87"/>
      <c r="AR170" s="87"/>
      <c r="AS170" s="87"/>
      <c r="AT170" s="87"/>
      <c r="AU170" s="87"/>
    </row>
    <row r="171" spans="16:47" ht="16.149999999999999" customHeight="1" x14ac:dyDescent="0.25">
      <c r="P171" s="18" t="s">
        <v>303</v>
      </c>
      <c r="Q171" s="176" t="s">
        <v>304</v>
      </c>
      <c r="R171" s="177">
        <v>5421241</v>
      </c>
      <c r="V171" s="88"/>
      <c r="AB171" s="87"/>
      <c r="AC171" s="87"/>
      <c r="AD171" s="87"/>
      <c r="AE171" s="87"/>
      <c r="AF171" s="87"/>
      <c r="AG171" s="87"/>
      <c r="AH171" s="87"/>
      <c r="AI171" s="87"/>
      <c r="AJ171" s="87"/>
      <c r="AK171" s="87"/>
      <c r="AL171" s="87"/>
      <c r="AM171" s="87"/>
      <c r="AN171" s="87"/>
      <c r="AO171" s="87"/>
      <c r="AP171" s="87"/>
      <c r="AQ171" s="87"/>
      <c r="AR171" s="87"/>
      <c r="AS171" s="87"/>
      <c r="AT171" s="87"/>
      <c r="AU171" s="87"/>
    </row>
    <row r="172" spans="16:47" ht="16.149999999999999" customHeight="1" x14ac:dyDescent="0.25">
      <c r="P172" s="18" t="s">
        <v>217</v>
      </c>
      <c r="Q172" s="176" t="s">
        <v>218</v>
      </c>
      <c r="R172" s="177">
        <v>5106626</v>
      </c>
      <c r="V172" s="88"/>
      <c r="W172" s="89"/>
      <c r="AB172" s="87"/>
      <c r="AC172" s="87"/>
      <c r="AD172" s="87"/>
      <c r="AE172" s="87"/>
      <c r="AF172" s="87"/>
      <c r="AG172" s="87"/>
      <c r="AH172" s="87"/>
      <c r="AI172" s="87"/>
      <c r="AJ172" s="87"/>
      <c r="AK172" s="87"/>
      <c r="AL172" s="87"/>
      <c r="AM172" s="87"/>
      <c r="AN172" s="87"/>
      <c r="AO172" s="87"/>
      <c r="AP172" s="87"/>
      <c r="AQ172" s="87"/>
      <c r="AR172" s="87"/>
      <c r="AS172" s="87"/>
      <c r="AT172" s="87"/>
      <c r="AU172" s="87"/>
    </row>
    <row r="173" spans="16:47" ht="16.149999999999999" customHeight="1" x14ac:dyDescent="0.25">
      <c r="P173" s="18" t="s">
        <v>244</v>
      </c>
      <c r="Q173" s="176" t="s">
        <v>245</v>
      </c>
      <c r="R173" s="177">
        <v>220892340</v>
      </c>
      <c r="V173" s="88"/>
      <c r="AB173" s="87"/>
      <c r="AC173" s="87"/>
      <c r="AD173" s="87"/>
      <c r="AE173" s="87"/>
      <c r="AF173" s="87"/>
      <c r="AG173" s="87"/>
      <c r="AH173" s="87"/>
      <c r="AI173" s="87"/>
      <c r="AJ173" s="87"/>
      <c r="AK173" s="87"/>
      <c r="AL173" s="87"/>
      <c r="AM173" s="87"/>
      <c r="AN173" s="87"/>
      <c r="AO173" s="87"/>
      <c r="AP173" s="87"/>
      <c r="AQ173" s="87"/>
      <c r="AR173" s="87"/>
      <c r="AS173" s="87"/>
      <c r="AT173" s="87"/>
      <c r="AU173" s="87"/>
    </row>
    <row r="174" spans="16:47" ht="16.149999999999999" customHeight="1" x14ac:dyDescent="0.25">
      <c r="P174" s="18" t="s">
        <v>390</v>
      </c>
      <c r="Q174" s="176" t="s">
        <v>417</v>
      </c>
      <c r="R174" s="177">
        <v>18094</v>
      </c>
      <c r="V174" s="88"/>
      <c r="AB174" s="87"/>
      <c r="AC174" s="87"/>
      <c r="AD174" s="87"/>
      <c r="AE174" s="87"/>
      <c r="AF174" s="87"/>
      <c r="AG174" s="87"/>
      <c r="AH174" s="87"/>
      <c r="AI174" s="87"/>
      <c r="AJ174" s="87"/>
      <c r="AK174" s="87"/>
      <c r="AL174" s="87"/>
      <c r="AM174" s="87"/>
      <c r="AN174" s="87"/>
      <c r="AO174" s="87"/>
      <c r="AP174" s="87"/>
      <c r="AQ174" s="87"/>
      <c r="AR174" s="87"/>
      <c r="AS174" s="87"/>
      <c r="AT174" s="87"/>
      <c r="AU174" s="87"/>
    </row>
    <row r="175" spans="16:47" ht="16.149999999999999" customHeight="1" x14ac:dyDescent="0.25">
      <c r="P175" s="18" t="s">
        <v>84</v>
      </c>
      <c r="Q175" s="176" t="s">
        <v>41</v>
      </c>
      <c r="R175" s="177">
        <v>4314767</v>
      </c>
      <c r="V175" s="88"/>
      <c r="AB175" s="87"/>
      <c r="AC175" s="87"/>
      <c r="AD175" s="87"/>
      <c r="AE175" s="87"/>
      <c r="AF175" s="87"/>
      <c r="AG175" s="87"/>
      <c r="AH175" s="87"/>
      <c r="AI175" s="87"/>
      <c r="AJ175" s="87"/>
      <c r="AK175" s="87"/>
      <c r="AL175" s="87"/>
      <c r="AM175" s="87"/>
      <c r="AN175" s="87"/>
      <c r="AO175" s="87"/>
      <c r="AP175" s="87"/>
      <c r="AQ175" s="87"/>
      <c r="AR175" s="87"/>
      <c r="AS175" s="87"/>
      <c r="AT175" s="87"/>
      <c r="AU175" s="87"/>
    </row>
    <row r="176" spans="16:47" ht="16.149999999999999" customHeight="1" x14ac:dyDescent="0.25">
      <c r="P176" s="18" t="s">
        <v>335</v>
      </c>
      <c r="Q176" s="176" t="s">
        <v>336</v>
      </c>
      <c r="R176" s="177">
        <v>8947024</v>
      </c>
      <c r="V176" s="88"/>
      <c r="AB176" s="87"/>
      <c r="AC176" s="87"/>
      <c r="AD176" s="87"/>
      <c r="AE176" s="87"/>
      <c r="AF176" s="87"/>
      <c r="AG176" s="87"/>
      <c r="AH176" s="87"/>
      <c r="AI176" s="87"/>
      <c r="AJ176" s="87"/>
      <c r="AK176" s="87"/>
      <c r="AL176" s="87"/>
      <c r="AM176" s="87"/>
      <c r="AN176" s="87"/>
      <c r="AO176" s="87"/>
      <c r="AP176" s="87"/>
      <c r="AQ176" s="87"/>
      <c r="AR176" s="87"/>
      <c r="AS176" s="87"/>
      <c r="AT176" s="87"/>
      <c r="AU176" s="87"/>
    </row>
    <row r="177" spans="15:47" ht="16.149999999999999" customHeight="1" x14ac:dyDescent="0.25">
      <c r="P177" s="18" t="s">
        <v>104</v>
      </c>
      <c r="Q177" s="176" t="s">
        <v>105</v>
      </c>
      <c r="R177" s="177">
        <v>7132538</v>
      </c>
      <c r="V177" s="88"/>
      <c r="AB177" s="87"/>
      <c r="AC177" s="87"/>
      <c r="AD177" s="87"/>
      <c r="AE177" s="87"/>
      <c r="AF177" s="87"/>
      <c r="AG177" s="87"/>
      <c r="AH177" s="87"/>
      <c r="AI177" s="87"/>
      <c r="AJ177" s="87"/>
      <c r="AK177" s="87"/>
      <c r="AL177" s="87"/>
      <c r="AM177" s="87"/>
      <c r="AN177" s="87"/>
      <c r="AO177" s="87"/>
      <c r="AP177" s="87"/>
      <c r="AQ177" s="87"/>
      <c r="AR177" s="87"/>
      <c r="AS177" s="87"/>
      <c r="AT177" s="87"/>
      <c r="AU177" s="87"/>
    </row>
    <row r="178" spans="15:47" ht="16.149999999999999" customHeight="1" x14ac:dyDescent="0.25">
      <c r="P178" s="18" t="s">
        <v>90</v>
      </c>
      <c r="Q178" s="176" t="s">
        <v>91</v>
      </c>
      <c r="R178" s="177">
        <v>32971854</v>
      </c>
      <c r="V178" s="88"/>
      <c r="AB178" s="87"/>
      <c r="AC178" s="87"/>
      <c r="AD178" s="87"/>
      <c r="AE178" s="87"/>
      <c r="AF178" s="87"/>
      <c r="AG178" s="87"/>
      <c r="AH178" s="87"/>
      <c r="AI178" s="87"/>
      <c r="AJ178" s="87"/>
      <c r="AK178" s="87"/>
      <c r="AL178" s="87"/>
      <c r="AM178" s="87"/>
      <c r="AN178" s="87"/>
      <c r="AO178" s="87"/>
      <c r="AP178" s="87"/>
      <c r="AQ178" s="87"/>
      <c r="AR178" s="87"/>
      <c r="AS178" s="87"/>
      <c r="AT178" s="87"/>
      <c r="AU178" s="87"/>
    </row>
    <row r="179" spans="15:47" ht="16.149999999999999" customHeight="1" x14ac:dyDescent="0.25">
      <c r="P179" s="18" t="s">
        <v>333</v>
      </c>
      <c r="Q179" s="176" t="s">
        <v>334</v>
      </c>
      <c r="R179" s="177">
        <v>109581078</v>
      </c>
      <c r="V179" s="88"/>
      <c r="AB179" s="87"/>
      <c r="AC179" s="87"/>
      <c r="AD179" s="87"/>
      <c r="AE179" s="87"/>
      <c r="AF179" s="87"/>
      <c r="AG179" s="87"/>
      <c r="AH179" s="87"/>
      <c r="AI179" s="87"/>
      <c r="AJ179" s="87"/>
      <c r="AK179" s="87"/>
      <c r="AL179" s="87"/>
      <c r="AM179" s="87"/>
      <c r="AN179" s="87"/>
      <c r="AO179" s="87"/>
      <c r="AP179" s="87"/>
      <c r="AQ179" s="87"/>
      <c r="AR179" s="87"/>
      <c r="AS179" s="87"/>
      <c r="AT179" s="87"/>
      <c r="AU179" s="87"/>
    </row>
    <row r="180" spans="15:47" ht="16.149999999999999" customHeight="1" x14ac:dyDescent="0.25">
      <c r="P180" s="18" t="s">
        <v>278</v>
      </c>
      <c r="Q180" s="176" t="s">
        <v>279</v>
      </c>
      <c r="R180" s="177">
        <v>37846611</v>
      </c>
      <c r="V180" s="88"/>
      <c r="W180" s="89"/>
      <c r="AB180" s="87"/>
      <c r="AC180" s="87"/>
      <c r="AD180" s="87"/>
      <c r="AE180" s="87"/>
      <c r="AF180" s="87"/>
      <c r="AG180" s="87"/>
      <c r="AH180" s="87"/>
      <c r="AI180" s="87"/>
      <c r="AJ180" s="87"/>
      <c r="AK180" s="87"/>
      <c r="AL180" s="87"/>
      <c r="AM180" s="87"/>
      <c r="AN180" s="87"/>
      <c r="AO180" s="87"/>
      <c r="AP180" s="87"/>
      <c r="AQ180" s="87"/>
      <c r="AR180" s="87"/>
      <c r="AS180" s="87"/>
      <c r="AT180" s="87"/>
      <c r="AU180" s="87"/>
    </row>
    <row r="181" spans="15:47" ht="16.149999999999999" customHeight="1" x14ac:dyDescent="0.25">
      <c r="P181" s="18" t="s">
        <v>297</v>
      </c>
      <c r="Q181" s="176" t="s">
        <v>298</v>
      </c>
      <c r="R181" s="177">
        <v>10196709</v>
      </c>
      <c r="V181" s="88"/>
      <c r="AB181" s="87"/>
      <c r="AC181" s="87"/>
      <c r="AD181" s="87"/>
      <c r="AE181" s="87"/>
      <c r="AF181" s="87"/>
      <c r="AG181" s="87"/>
      <c r="AH181" s="87"/>
      <c r="AI181" s="87"/>
      <c r="AJ181" s="87"/>
      <c r="AK181" s="87"/>
      <c r="AL181" s="87"/>
      <c r="AM181" s="87"/>
      <c r="AN181" s="87"/>
      <c r="AO181" s="87"/>
      <c r="AP181" s="87"/>
      <c r="AQ181" s="87"/>
      <c r="AR181" s="87"/>
      <c r="AS181" s="87"/>
      <c r="AT181" s="87"/>
      <c r="AU181" s="87"/>
    </row>
    <row r="182" spans="15:47" ht="16.149999999999999" customHeight="1" x14ac:dyDescent="0.25">
      <c r="P182" s="18" t="s">
        <v>66</v>
      </c>
      <c r="Q182" s="176" t="s">
        <v>67</v>
      </c>
      <c r="R182" s="177">
        <v>3474182</v>
      </c>
      <c r="V182" s="88"/>
      <c r="AB182" s="87"/>
      <c r="AC182" s="87"/>
      <c r="AD182" s="87"/>
      <c r="AE182" s="87"/>
      <c r="AF182" s="87"/>
      <c r="AG182" s="87"/>
      <c r="AH182" s="87"/>
      <c r="AI182" s="87"/>
      <c r="AJ182" s="87"/>
      <c r="AK182" s="87"/>
      <c r="AL182" s="87"/>
      <c r="AM182" s="87"/>
      <c r="AN182" s="87"/>
      <c r="AO182" s="87"/>
      <c r="AP182" s="87"/>
      <c r="AQ182" s="87"/>
      <c r="AR182" s="87"/>
      <c r="AS182" s="87"/>
      <c r="AT182" s="87"/>
      <c r="AU182" s="87"/>
    </row>
    <row r="183" spans="15:47" ht="16.149999999999999" customHeight="1" x14ac:dyDescent="0.25">
      <c r="O183" s="104"/>
      <c r="P183" s="18" t="s">
        <v>348</v>
      </c>
      <c r="Q183" s="176" t="s">
        <v>349</v>
      </c>
      <c r="R183" s="177">
        <v>2881053</v>
      </c>
      <c r="V183" s="88"/>
      <c r="AB183" s="87"/>
      <c r="AC183" s="87"/>
      <c r="AD183" s="87"/>
      <c r="AE183" s="87"/>
      <c r="AF183" s="87"/>
      <c r="AG183" s="87"/>
      <c r="AH183" s="87"/>
      <c r="AI183" s="87"/>
      <c r="AJ183" s="87"/>
      <c r="AK183" s="87"/>
      <c r="AL183" s="87"/>
      <c r="AM183" s="87"/>
      <c r="AN183" s="87"/>
      <c r="AO183" s="87"/>
      <c r="AP183" s="87"/>
      <c r="AQ183" s="87"/>
      <c r="AR183" s="87"/>
      <c r="AS183" s="87"/>
      <c r="AT183" s="87"/>
      <c r="AU183" s="87"/>
    </row>
    <row r="184" spans="15:47" ht="16.149999999999999" customHeight="1" x14ac:dyDescent="0.25">
      <c r="O184" s="104"/>
      <c r="P184" s="18" t="s">
        <v>255</v>
      </c>
      <c r="Q184" s="176" t="s">
        <v>256</v>
      </c>
      <c r="R184" s="177">
        <v>19237691</v>
      </c>
      <c r="V184" s="88"/>
      <c r="W184" s="89"/>
      <c r="AB184" s="87"/>
      <c r="AC184" s="87"/>
      <c r="AD184" s="87"/>
      <c r="AE184" s="87"/>
      <c r="AF184" s="87"/>
      <c r="AG184" s="87"/>
      <c r="AH184" s="87"/>
      <c r="AI184" s="87"/>
      <c r="AJ184" s="87"/>
      <c r="AK184" s="87"/>
      <c r="AL184" s="87"/>
      <c r="AM184" s="87"/>
      <c r="AN184" s="87"/>
      <c r="AO184" s="87"/>
      <c r="AP184" s="87"/>
      <c r="AQ184" s="87"/>
      <c r="AR184" s="87"/>
      <c r="AS184" s="87"/>
      <c r="AT184" s="87"/>
      <c r="AU184" s="87"/>
    </row>
    <row r="185" spans="15:47" ht="16.149999999999999" customHeight="1" x14ac:dyDescent="0.25">
      <c r="P185" s="18" t="s">
        <v>226</v>
      </c>
      <c r="Q185" s="176" t="s">
        <v>227</v>
      </c>
      <c r="R185" s="177">
        <v>145934462</v>
      </c>
      <c r="V185" s="88"/>
      <c r="W185" s="89"/>
      <c r="AB185" s="87"/>
      <c r="AC185" s="87"/>
      <c r="AD185" s="87"/>
      <c r="AE185" s="87"/>
      <c r="AF185" s="87"/>
      <c r="AG185" s="87"/>
      <c r="AH185" s="87"/>
      <c r="AI185" s="87"/>
      <c r="AJ185" s="87"/>
      <c r="AK185" s="87"/>
      <c r="AL185" s="87"/>
      <c r="AM185" s="87"/>
      <c r="AN185" s="87"/>
      <c r="AO185" s="87"/>
      <c r="AP185" s="87"/>
      <c r="AQ185" s="87"/>
      <c r="AR185" s="87"/>
      <c r="AS185" s="87"/>
      <c r="AT185" s="87"/>
      <c r="AU185" s="87"/>
    </row>
    <row r="186" spans="15:47" ht="16.149999999999999" customHeight="1" x14ac:dyDescent="0.25">
      <c r="P186" s="18" t="s">
        <v>166</v>
      </c>
      <c r="Q186" s="176" t="s">
        <v>167</v>
      </c>
      <c r="R186" s="177">
        <v>12952218</v>
      </c>
      <c r="V186" s="88"/>
      <c r="W186" s="89"/>
      <c r="AB186" s="87"/>
      <c r="AC186" s="87"/>
      <c r="AD186" s="87"/>
      <c r="AE186" s="87"/>
      <c r="AF186" s="87"/>
      <c r="AG186" s="87"/>
      <c r="AH186" s="87"/>
      <c r="AI186" s="87"/>
      <c r="AJ186" s="87"/>
      <c r="AK186" s="87"/>
      <c r="AL186" s="87"/>
      <c r="AM186" s="87"/>
      <c r="AN186" s="87"/>
      <c r="AO186" s="87"/>
      <c r="AP186" s="87"/>
      <c r="AQ186" s="87"/>
      <c r="AR186" s="87"/>
      <c r="AS186" s="87"/>
      <c r="AT186" s="87"/>
      <c r="AU186" s="87"/>
    </row>
    <row r="187" spans="15:47" ht="16.149999999999999" customHeight="1" x14ac:dyDescent="0.25">
      <c r="P187" s="18" t="s">
        <v>391</v>
      </c>
      <c r="Q187" s="176" t="s">
        <v>277</v>
      </c>
      <c r="R187" s="177">
        <v>53199</v>
      </c>
      <c r="V187" s="88"/>
      <c r="W187" s="89"/>
      <c r="AB187" s="87"/>
      <c r="AC187" s="87"/>
      <c r="AD187" s="87"/>
      <c r="AE187" s="87"/>
      <c r="AF187" s="87"/>
      <c r="AG187" s="87"/>
      <c r="AH187" s="87"/>
      <c r="AI187" s="87"/>
      <c r="AJ187" s="87"/>
      <c r="AK187" s="87"/>
      <c r="AL187" s="87"/>
      <c r="AM187" s="87"/>
      <c r="AN187" s="87"/>
      <c r="AO187" s="87"/>
      <c r="AP187" s="87"/>
      <c r="AQ187" s="87"/>
      <c r="AR187" s="87"/>
      <c r="AS187" s="87"/>
      <c r="AT187" s="87"/>
      <c r="AU187" s="87"/>
    </row>
    <row r="188" spans="15:47" ht="16.149999999999999" customHeight="1" x14ac:dyDescent="0.25">
      <c r="P188" s="18" t="s">
        <v>392</v>
      </c>
      <c r="Q188" s="176" t="s">
        <v>127</v>
      </c>
      <c r="R188" s="177">
        <v>183627</v>
      </c>
      <c r="V188" s="88"/>
      <c r="W188" s="89"/>
      <c r="AB188" s="87"/>
      <c r="AC188" s="87"/>
      <c r="AD188" s="87"/>
      <c r="AE188" s="87"/>
      <c r="AF188" s="87"/>
      <c r="AG188" s="87"/>
      <c r="AH188" s="87"/>
      <c r="AI188" s="87"/>
      <c r="AJ188" s="87"/>
      <c r="AK188" s="87"/>
      <c r="AL188" s="87"/>
      <c r="AM188" s="87"/>
      <c r="AN188" s="87"/>
      <c r="AO188" s="87"/>
      <c r="AP188" s="87"/>
      <c r="AQ188" s="87"/>
      <c r="AR188" s="87"/>
      <c r="AS188" s="87"/>
      <c r="AT188" s="87"/>
      <c r="AU188" s="87"/>
    </row>
    <row r="189" spans="15:47" ht="16.149999999999999" customHeight="1" x14ac:dyDescent="0.25">
      <c r="P189" s="18" t="s">
        <v>393</v>
      </c>
      <c r="Q189" s="176" t="s">
        <v>185</v>
      </c>
      <c r="R189" s="177">
        <v>198414</v>
      </c>
      <c r="V189" s="88"/>
      <c r="AB189" s="87"/>
      <c r="AC189" s="87"/>
      <c r="AD189" s="87"/>
      <c r="AE189" s="87"/>
      <c r="AF189" s="87"/>
      <c r="AG189" s="87"/>
      <c r="AH189" s="87"/>
      <c r="AI189" s="87"/>
      <c r="AJ189" s="87"/>
      <c r="AK189" s="87"/>
      <c r="AL189" s="87"/>
      <c r="AM189" s="87"/>
      <c r="AN189" s="87"/>
      <c r="AO189" s="87"/>
      <c r="AP189" s="87"/>
      <c r="AQ189" s="87"/>
      <c r="AR189" s="87"/>
      <c r="AS189" s="87"/>
      <c r="AT189" s="87"/>
      <c r="AU189" s="87"/>
    </row>
    <row r="190" spans="15:47" ht="16.149999999999999" customHeight="1" x14ac:dyDescent="0.25">
      <c r="P190" s="18" t="s">
        <v>394</v>
      </c>
      <c r="Q190" s="176" t="s">
        <v>418</v>
      </c>
      <c r="R190" s="177">
        <v>33931</v>
      </c>
      <c r="V190" s="88"/>
      <c r="AB190" s="87"/>
      <c r="AC190" s="87"/>
      <c r="AD190" s="87"/>
      <c r="AE190" s="87"/>
      <c r="AF190" s="87"/>
      <c r="AG190" s="87"/>
      <c r="AH190" s="87"/>
      <c r="AI190" s="87"/>
      <c r="AJ190" s="87"/>
      <c r="AK190" s="87"/>
      <c r="AL190" s="87"/>
      <c r="AM190" s="87"/>
      <c r="AN190" s="87"/>
      <c r="AO190" s="87"/>
      <c r="AP190" s="87"/>
      <c r="AQ190" s="87"/>
      <c r="AR190" s="87"/>
      <c r="AS190" s="87"/>
      <c r="AT190" s="87"/>
      <c r="AU190" s="87"/>
    </row>
    <row r="191" spans="15:47" ht="16.149999999999999" customHeight="1" x14ac:dyDescent="0.25">
      <c r="P191" s="18" t="s">
        <v>395</v>
      </c>
      <c r="Q191" s="176" t="s">
        <v>419</v>
      </c>
      <c r="R191" s="177">
        <v>219159</v>
      </c>
      <c r="V191" s="88"/>
      <c r="AB191" s="87"/>
      <c r="AC191" s="87"/>
      <c r="AD191" s="87"/>
      <c r="AE191" s="87"/>
      <c r="AF191" s="87"/>
      <c r="AG191" s="87"/>
      <c r="AH191" s="87"/>
      <c r="AI191" s="87"/>
      <c r="AJ191" s="87"/>
      <c r="AK191" s="87"/>
      <c r="AL191" s="87"/>
      <c r="AM191" s="87"/>
      <c r="AN191" s="87"/>
      <c r="AO191" s="87"/>
      <c r="AP191" s="87"/>
      <c r="AQ191" s="87"/>
      <c r="AR191" s="87"/>
      <c r="AS191" s="87"/>
      <c r="AT191" s="87"/>
      <c r="AU191" s="87"/>
    </row>
    <row r="192" spans="15:47" ht="16.149999999999999" customHeight="1" x14ac:dyDescent="0.25">
      <c r="P192" s="18" t="s">
        <v>207</v>
      </c>
      <c r="Q192" s="176" t="s">
        <v>208</v>
      </c>
      <c r="R192" s="177">
        <v>34813871</v>
      </c>
      <c r="V192" s="88"/>
      <c r="W192" s="89"/>
      <c r="AB192" s="87"/>
      <c r="AC192" s="87"/>
      <c r="AD192" s="87"/>
      <c r="AE192" s="87"/>
      <c r="AF192" s="87"/>
      <c r="AG192" s="87"/>
      <c r="AH192" s="87"/>
      <c r="AI192" s="87"/>
      <c r="AJ192" s="87"/>
      <c r="AK192" s="87"/>
      <c r="AL192" s="87"/>
      <c r="AM192" s="87"/>
      <c r="AN192" s="87"/>
      <c r="AO192" s="87"/>
      <c r="AP192" s="87"/>
      <c r="AQ192" s="87"/>
      <c r="AR192" s="87"/>
      <c r="AS192" s="87"/>
      <c r="AT192" s="87"/>
      <c r="AU192" s="87"/>
    </row>
    <row r="193" spans="16:47" ht="16.149999999999999" customHeight="1" x14ac:dyDescent="0.25">
      <c r="P193" s="18" t="s">
        <v>120</v>
      </c>
      <c r="Q193" s="176" t="s">
        <v>121</v>
      </c>
      <c r="R193" s="177">
        <v>16743927</v>
      </c>
      <c r="V193" s="88"/>
      <c r="AB193" s="87"/>
      <c r="AC193" s="87"/>
      <c r="AD193" s="87"/>
      <c r="AE193" s="87"/>
      <c r="AF193" s="87"/>
      <c r="AG193" s="87"/>
      <c r="AH193" s="87"/>
      <c r="AI193" s="87"/>
      <c r="AJ193" s="87"/>
      <c r="AK193" s="87"/>
      <c r="AL193" s="87"/>
      <c r="AM193" s="87"/>
      <c r="AN193" s="87"/>
      <c r="AO193" s="87"/>
      <c r="AP193" s="87"/>
      <c r="AQ193" s="87"/>
      <c r="AR193" s="87"/>
      <c r="AS193" s="87"/>
      <c r="AT193" s="87"/>
      <c r="AU193" s="87"/>
    </row>
    <row r="194" spans="16:47" ht="16.149999999999999" customHeight="1" x14ac:dyDescent="0.25">
      <c r="P194" s="18" t="s">
        <v>265</v>
      </c>
      <c r="Q194" s="176" t="s">
        <v>97</v>
      </c>
      <c r="R194" s="177">
        <v>8737371</v>
      </c>
      <c r="V194" s="88"/>
      <c r="AB194" s="87"/>
      <c r="AC194" s="87"/>
      <c r="AD194" s="87"/>
      <c r="AE194" s="87"/>
      <c r="AF194" s="87"/>
      <c r="AG194" s="87"/>
      <c r="AH194" s="87"/>
      <c r="AI194" s="87"/>
      <c r="AJ194" s="87"/>
      <c r="AK194" s="87"/>
      <c r="AL194" s="87"/>
      <c r="AM194" s="87"/>
      <c r="AN194" s="87"/>
      <c r="AO194" s="87"/>
      <c r="AP194" s="87"/>
      <c r="AQ194" s="87"/>
      <c r="AR194" s="87"/>
      <c r="AS194" s="87"/>
      <c r="AT194" s="87"/>
      <c r="AU194" s="87"/>
    </row>
    <row r="195" spans="16:47" ht="16.149999999999999" customHeight="1" x14ac:dyDescent="0.25">
      <c r="P195" s="18" t="s">
        <v>396</v>
      </c>
      <c r="Q195" s="176" t="s">
        <v>306</v>
      </c>
      <c r="R195" s="177">
        <v>98347</v>
      </c>
      <c r="V195" s="88"/>
      <c r="AB195" s="87"/>
      <c r="AC195" s="87"/>
      <c r="AD195" s="87"/>
      <c r="AE195" s="87"/>
      <c r="AF195" s="87"/>
      <c r="AG195" s="87"/>
      <c r="AH195" s="87"/>
      <c r="AI195" s="87"/>
      <c r="AJ195" s="87"/>
      <c r="AK195" s="87"/>
      <c r="AL195" s="87"/>
      <c r="AM195" s="87"/>
      <c r="AN195" s="87"/>
      <c r="AO195" s="87"/>
      <c r="AP195" s="87"/>
      <c r="AQ195" s="87"/>
      <c r="AR195" s="87"/>
      <c r="AS195" s="87"/>
      <c r="AT195" s="87"/>
      <c r="AU195" s="87"/>
    </row>
    <row r="196" spans="16:47" ht="16.149999999999999" customHeight="1" x14ac:dyDescent="0.25">
      <c r="P196" s="18" t="s">
        <v>126</v>
      </c>
      <c r="Q196" s="176" t="s">
        <v>127</v>
      </c>
      <c r="R196" s="177">
        <v>7976983</v>
      </c>
      <c r="V196" s="88"/>
      <c r="W196" s="89"/>
      <c r="AB196" s="87"/>
      <c r="AC196" s="87"/>
      <c r="AD196" s="87"/>
      <c r="AE196" s="87"/>
      <c r="AF196" s="87"/>
      <c r="AG196" s="87"/>
      <c r="AH196" s="87"/>
      <c r="AI196" s="87"/>
      <c r="AJ196" s="87"/>
      <c r="AK196" s="87"/>
      <c r="AL196" s="87"/>
      <c r="AM196" s="87"/>
      <c r="AN196" s="87"/>
      <c r="AO196" s="87"/>
      <c r="AP196" s="87"/>
      <c r="AQ196" s="87"/>
      <c r="AR196" s="87"/>
      <c r="AS196" s="87"/>
      <c r="AT196" s="87"/>
      <c r="AU196" s="87"/>
    </row>
    <row r="197" spans="16:47" ht="16.149999999999999" customHeight="1" x14ac:dyDescent="0.25">
      <c r="P197" s="18" t="s">
        <v>354</v>
      </c>
      <c r="Q197" s="176" t="s">
        <v>355</v>
      </c>
      <c r="R197" s="177">
        <v>5850342</v>
      </c>
      <c r="V197" s="88"/>
      <c r="W197" s="89"/>
      <c r="AB197" s="87"/>
      <c r="AC197" s="87"/>
      <c r="AD197" s="87"/>
      <c r="AE197" s="87"/>
      <c r="AF197" s="87"/>
      <c r="AG197" s="87"/>
      <c r="AH197" s="87"/>
      <c r="AI197" s="87"/>
      <c r="AJ197" s="87"/>
      <c r="AK197" s="87"/>
      <c r="AL197" s="87"/>
      <c r="AM197" s="87"/>
      <c r="AN197" s="87"/>
      <c r="AO197" s="87"/>
      <c r="AP197" s="87"/>
      <c r="AQ197" s="87"/>
      <c r="AR197" s="87"/>
      <c r="AS197" s="87"/>
      <c r="AT197" s="87"/>
      <c r="AU197" s="87"/>
    </row>
    <row r="198" spans="16:47" ht="16.149999999999999" customHeight="1" x14ac:dyDescent="0.25">
      <c r="P198" s="18" t="s">
        <v>276</v>
      </c>
      <c r="Q198" s="176" t="s">
        <v>277</v>
      </c>
      <c r="R198" s="177">
        <v>5459642</v>
      </c>
      <c r="V198" s="88"/>
      <c r="AB198" s="87"/>
      <c r="AC198" s="87"/>
      <c r="AD198" s="87"/>
      <c r="AE198" s="87"/>
      <c r="AF198" s="87"/>
      <c r="AG198" s="87"/>
      <c r="AH198" s="87"/>
      <c r="AI198" s="87"/>
      <c r="AJ198" s="87"/>
      <c r="AK198" s="87"/>
      <c r="AL198" s="87"/>
      <c r="AM198" s="87"/>
      <c r="AN198" s="87"/>
      <c r="AO198" s="87"/>
      <c r="AP198" s="87"/>
      <c r="AQ198" s="87"/>
      <c r="AR198" s="87"/>
      <c r="AS198" s="87"/>
      <c r="AT198" s="87"/>
      <c r="AU198" s="87"/>
    </row>
    <row r="199" spans="16:47" ht="16.149999999999999" customHeight="1" x14ac:dyDescent="0.25">
      <c r="P199" s="18" t="s">
        <v>272</v>
      </c>
      <c r="Q199" s="176" t="s">
        <v>273</v>
      </c>
      <c r="R199" s="177">
        <v>2078938</v>
      </c>
      <c r="V199" s="88"/>
      <c r="AB199" s="87"/>
      <c r="AC199" s="87"/>
      <c r="AD199" s="87"/>
      <c r="AE199" s="87"/>
      <c r="AF199" s="87"/>
      <c r="AG199" s="87"/>
      <c r="AH199" s="87"/>
      <c r="AI199" s="87"/>
      <c r="AJ199" s="87"/>
      <c r="AK199" s="87"/>
      <c r="AL199" s="87"/>
      <c r="AM199" s="87"/>
      <c r="AN199" s="87"/>
      <c r="AO199" s="87"/>
      <c r="AP199" s="87"/>
      <c r="AQ199" s="87"/>
      <c r="AR199" s="87"/>
      <c r="AS199" s="87"/>
      <c r="AT199" s="87"/>
      <c r="AU199" s="87"/>
    </row>
    <row r="200" spans="16:47" ht="16.149999999999999" customHeight="1" x14ac:dyDescent="0.25">
      <c r="P200" s="18" t="s">
        <v>397</v>
      </c>
      <c r="Q200" s="176" t="s">
        <v>418</v>
      </c>
      <c r="R200" s="177">
        <v>686884</v>
      </c>
      <c r="V200" s="88"/>
      <c r="AB200" s="87"/>
      <c r="AC200" s="87"/>
      <c r="AD200" s="87"/>
      <c r="AE200" s="87"/>
      <c r="AF200" s="87"/>
      <c r="AG200" s="87"/>
      <c r="AH200" s="87"/>
      <c r="AI200" s="87"/>
      <c r="AJ200" s="87"/>
      <c r="AK200" s="87"/>
      <c r="AL200" s="87"/>
      <c r="AM200" s="87"/>
      <c r="AN200" s="87"/>
      <c r="AO200" s="87"/>
      <c r="AP200" s="87"/>
      <c r="AQ200" s="87"/>
      <c r="AR200" s="87"/>
      <c r="AS200" s="87"/>
      <c r="AT200" s="87"/>
      <c r="AU200" s="87"/>
    </row>
    <row r="201" spans="16:47" ht="16.149999999999999" customHeight="1" x14ac:dyDescent="0.25">
      <c r="P201" s="18" t="s">
        <v>184</v>
      </c>
      <c r="Q201" s="176" t="s">
        <v>185</v>
      </c>
      <c r="R201" s="177">
        <v>15893222</v>
      </c>
      <c r="V201" s="88"/>
      <c r="AB201" s="87"/>
      <c r="AC201" s="87"/>
      <c r="AD201" s="87"/>
      <c r="AE201" s="87"/>
      <c r="AF201" s="87"/>
      <c r="AG201" s="87"/>
      <c r="AH201" s="87"/>
      <c r="AI201" s="87"/>
      <c r="AJ201" s="87"/>
      <c r="AK201" s="87"/>
      <c r="AL201" s="87"/>
      <c r="AM201" s="87"/>
      <c r="AN201" s="87"/>
      <c r="AO201" s="87"/>
      <c r="AP201" s="87"/>
      <c r="AQ201" s="87"/>
      <c r="AR201" s="87"/>
      <c r="AS201" s="87"/>
      <c r="AT201" s="87"/>
      <c r="AU201" s="87"/>
    </row>
    <row r="202" spans="16:47" ht="16.149999999999999" customHeight="1" x14ac:dyDescent="0.25">
      <c r="P202" s="18" t="s">
        <v>178</v>
      </c>
      <c r="Q202" s="176" t="s">
        <v>179</v>
      </c>
      <c r="R202" s="177">
        <v>59308690</v>
      </c>
      <c r="V202" s="88"/>
      <c r="AB202" s="87"/>
      <c r="AC202" s="87"/>
      <c r="AD202" s="87"/>
      <c r="AE202" s="87"/>
      <c r="AF202" s="87"/>
      <c r="AG202" s="87"/>
      <c r="AH202" s="87"/>
      <c r="AI202" s="87"/>
      <c r="AJ202" s="87"/>
      <c r="AK202" s="87"/>
      <c r="AL202" s="87"/>
      <c r="AM202" s="87"/>
      <c r="AN202" s="87"/>
      <c r="AO202" s="87"/>
      <c r="AP202" s="87"/>
      <c r="AQ202" s="87"/>
      <c r="AR202" s="87"/>
      <c r="AS202" s="87"/>
      <c r="AT202" s="87"/>
      <c r="AU202" s="87"/>
    </row>
    <row r="203" spans="16:47" ht="16.149999999999999" customHeight="1" x14ac:dyDescent="0.25">
      <c r="P203" s="18" t="s">
        <v>319</v>
      </c>
      <c r="Q203" s="176" t="s">
        <v>320</v>
      </c>
      <c r="R203" s="177">
        <v>51269185</v>
      </c>
      <c r="V203" s="88"/>
      <c r="AB203" s="87"/>
      <c r="AC203" s="87"/>
      <c r="AD203" s="87"/>
      <c r="AE203" s="87"/>
      <c r="AF203" s="87"/>
      <c r="AG203" s="87"/>
      <c r="AH203" s="87"/>
      <c r="AI203" s="87"/>
      <c r="AJ203" s="87"/>
      <c r="AK203" s="87"/>
      <c r="AL203" s="87"/>
      <c r="AM203" s="87"/>
      <c r="AN203" s="87"/>
      <c r="AO203" s="87"/>
      <c r="AP203" s="87"/>
      <c r="AQ203" s="87"/>
      <c r="AR203" s="87"/>
      <c r="AS203" s="87"/>
      <c r="AT203" s="87"/>
      <c r="AU203" s="87"/>
    </row>
    <row r="204" spans="16:47" ht="16.149999999999999" customHeight="1" x14ac:dyDescent="0.25">
      <c r="P204" s="18" t="s">
        <v>398</v>
      </c>
      <c r="Q204" s="176" t="s">
        <v>420</v>
      </c>
      <c r="R204" s="177">
        <v>11193725</v>
      </c>
      <c r="V204" s="88"/>
      <c r="W204" s="89"/>
      <c r="AB204" s="87"/>
      <c r="AC204" s="87"/>
      <c r="AD204" s="87"/>
      <c r="AE204" s="87"/>
      <c r="AF204" s="87"/>
      <c r="AG204" s="87"/>
      <c r="AH204" s="87"/>
      <c r="AI204" s="87"/>
      <c r="AJ204" s="87"/>
      <c r="AK204" s="87"/>
      <c r="AL204" s="87"/>
      <c r="AM204" s="87"/>
      <c r="AN204" s="87"/>
      <c r="AO204" s="87"/>
      <c r="AP204" s="87"/>
      <c r="AQ204" s="87"/>
      <c r="AR204" s="87"/>
      <c r="AS204" s="87"/>
      <c r="AT204" s="87"/>
      <c r="AU204" s="87"/>
    </row>
    <row r="205" spans="16:47" ht="16.149999999999999" customHeight="1" x14ac:dyDescent="0.25">
      <c r="P205" s="18" t="s">
        <v>295</v>
      </c>
      <c r="Q205" s="176" t="s">
        <v>296</v>
      </c>
      <c r="R205" s="177">
        <v>46754778</v>
      </c>
      <c r="V205" s="88"/>
      <c r="AB205" s="87"/>
      <c r="AC205" s="87"/>
      <c r="AD205" s="87"/>
      <c r="AE205" s="87"/>
      <c r="AF205" s="87"/>
      <c r="AG205" s="87"/>
      <c r="AH205" s="87"/>
      <c r="AI205" s="87"/>
      <c r="AJ205" s="87"/>
      <c r="AK205" s="87"/>
      <c r="AL205" s="87"/>
      <c r="AM205" s="87"/>
      <c r="AN205" s="87"/>
      <c r="AO205" s="87"/>
      <c r="AP205" s="87"/>
      <c r="AQ205" s="87"/>
      <c r="AR205" s="87"/>
      <c r="AS205" s="87"/>
      <c r="AT205" s="87"/>
      <c r="AU205" s="87"/>
    </row>
    <row r="206" spans="16:47" ht="16.149999999999999" customHeight="1" x14ac:dyDescent="0.25">
      <c r="P206" s="18" t="s">
        <v>242</v>
      </c>
      <c r="Q206" s="176" t="s">
        <v>243</v>
      </c>
      <c r="R206" s="177">
        <v>21413249</v>
      </c>
      <c r="V206" s="88"/>
      <c r="AB206" s="87"/>
      <c r="AC206" s="87"/>
      <c r="AD206" s="87"/>
      <c r="AE206" s="87"/>
      <c r="AF206" s="87"/>
      <c r="AG206" s="87"/>
      <c r="AH206" s="87"/>
      <c r="AI206" s="87"/>
      <c r="AJ206" s="87"/>
      <c r="AK206" s="87"/>
      <c r="AL206" s="87"/>
      <c r="AM206" s="87"/>
      <c r="AN206" s="87"/>
      <c r="AO206" s="87"/>
      <c r="AP206" s="87"/>
      <c r="AQ206" s="87"/>
      <c r="AR206" s="87"/>
      <c r="AS206" s="87"/>
      <c r="AT206" s="87"/>
      <c r="AU206" s="87"/>
    </row>
    <row r="207" spans="16:47" ht="16.149999999999999" customHeight="1" x14ac:dyDescent="0.25">
      <c r="P207" s="18" t="s">
        <v>399</v>
      </c>
      <c r="Q207" s="176" t="s">
        <v>79</v>
      </c>
      <c r="R207" s="177">
        <v>11094</v>
      </c>
      <c r="V207" s="88"/>
      <c r="W207" s="89"/>
      <c r="AB207" s="87"/>
      <c r="AC207" s="87"/>
      <c r="AD207" s="87"/>
      <c r="AE207" s="87"/>
      <c r="AF207" s="87"/>
      <c r="AG207" s="87"/>
      <c r="AH207" s="87"/>
      <c r="AI207" s="87"/>
      <c r="AJ207" s="87"/>
      <c r="AK207" s="87"/>
      <c r="AL207" s="87"/>
      <c r="AM207" s="87"/>
      <c r="AN207" s="87"/>
      <c r="AO207" s="87"/>
      <c r="AP207" s="87"/>
      <c r="AQ207" s="87"/>
      <c r="AR207" s="87"/>
      <c r="AS207" s="87"/>
      <c r="AT207" s="87"/>
      <c r="AU207" s="87"/>
    </row>
    <row r="208" spans="16:47" ht="16.149999999999999" customHeight="1" x14ac:dyDescent="0.25">
      <c r="P208" s="18" t="s">
        <v>400</v>
      </c>
      <c r="Q208" s="176" t="s">
        <v>356</v>
      </c>
      <c r="R208" s="177">
        <v>5101414</v>
      </c>
      <c r="V208" s="88"/>
      <c r="AB208" s="87"/>
      <c r="AC208" s="87"/>
      <c r="AD208" s="87"/>
      <c r="AE208" s="87"/>
      <c r="AF208" s="87"/>
      <c r="AG208" s="87"/>
      <c r="AH208" s="87"/>
      <c r="AI208" s="87"/>
      <c r="AJ208" s="87"/>
      <c r="AK208" s="87"/>
      <c r="AL208" s="87"/>
      <c r="AM208" s="87"/>
      <c r="AN208" s="87"/>
      <c r="AO208" s="87"/>
      <c r="AP208" s="87"/>
      <c r="AQ208" s="87"/>
      <c r="AR208" s="87"/>
      <c r="AS208" s="87"/>
      <c r="AT208" s="87"/>
      <c r="AU208" s="87"/>
    </row>
    <row r="209" spans="16:47" ht="16.149999999999999" customHeight="1" x14ac:dyDescent="0.25">
      <c r="P209" s="18" t="s">
        <v>192</v>
      </c>
      <c r="Q209" s="176" t="s">
        <v>42</v>
      </c>
      <c r="R209" s="177">
        <v>43849260</v>
      </c>
      <c r="V209" s="88"/>
      <c r="AB209" s="87"/>
      <c r="AC209" s="87"/>
      <c r="AD209" s="87"/>
      <c r="AE209" s="87"/>
      <c r="AF209" s="87"/>
      <c r="AG209" s="87"/>
      <c r="AH209" s="87"/>
      <c r="AI209" s="87"/>
      <c r="AJ209" s="87"/>
      <c r="AK209" s="87"/>
      <c r="AL209" s="87"/>
      <c r="AM209" s="87"/>
      <c r="AN209" s="87"/>
      <c r="AO209" s="87"/>
      <c r="AP209" s="87"/>
      <c r="AQ209" s="87"/>
      <c r="AR209" s="87"/>
      <c r="AS209" s="87"/>
      <c r="AT209" s="87"/>
      <c r="AU209" s="87"/>
    </row>
    <row r="210" spans="16:47" ht="16.149999999999999" customHeight="1" x14ac:dyDescent="0.25">
      <c r="P210" s="18" t="s">
        <v>96</v>
      </c>
      <c r="Q210" s="176" t="s">
        <v>97</v>
      </c>
      <c r="R210" s="177">
        <v>586632</v>
      </c>
      <c r="V210" s="88"/>
      <c r="AB210" s="87"/>
      <c r="AC210" s="87"/>
      <c r="AD210" s="87"/>
      <c r="AE210" s="87"/>
      <c r="AF210" s="87"/>
      <c r="AG210" s="87"/>
      <c r="AH210" s="87"/>
      <c r="AI210" s="87"/>
      <c r="AJ210" s="87"/>
      <c r="AK210" s="87"/>
      <c r="AL210" s="87"/>
      <c r="AM210" s="87"/>
      <c r="AN210" s="87"/>
      <c r="AO210" s="87"/>
      <c r="AP210" s="87"/>
      <c r="AQ210" s="87"/>
      <c r="AR210" s="87"/>
      <c r="AS210" s="87"/>
      <c r="AT210" s="87"/>
      <c r="AU210" s="87"/>
    </row>
    <row r="211" spans="16:47" ht="16.149999999999999" customHeight="1" x14ac:dyDescent="0.25">
      <c r="P211" s="18" t="s">
        <v>174</v>
      </c>
      <c r="Q211" s="176" t="s">
        <v>175</v>
      </c>
      <c r="R211" s="177">
        <v>1160164</v>
      </c>
      <c r="V211" s="88"/>
      <c r="AB211" s="87"/>
      <c r="AC211" s="87"/>
      <c r="AD211" s="87"/>
      <c r="AE211" s="87"/>
      <c r="AF211" s="87"/>
      <c r="AG211" s="87"/>
      <c r="AH211" s="87"/>
      <c r="AI211" s="87"/>
      <c r="AJ211" s="87"/>
      <c r="AK211" s="87"/>
      <c r="AL211" s="87"/>
      <c r="AM211" s="87"/>
      <c r="AN211" s="87"/>
      <c r="AO211" s="87"/>
      <c r="AP211" s="87"/>
      <c r="AQ211" s="87"/>
      <c r="AR211" s="87"/>
      <c r="AS211" s="87"/>
      <c r="AT211" s="87"/>
      <c r="AU211" s="87"/>
    </row>
    <row r="212" spans="16:47" ht="16.149999999999999" customHeight="1" x14ac:dyDescent="0.25">
      <c r="P212" s="18" t="s">
        <v>305</v>
      </c>
      <c r="Q212" s="176" t="s">
        <v>306</v>
      </c>
      <c r="R212" s="177">
        <v>10099265</v>
      </c>
      <c r="V212" s="88"/>
      <c r="AB212" s="87"/>
      <c r="AC212" s="87"/>
      <c r="AD212" s="87"/>
      <c r="AE212" s="87"/>
      <c r="AF212" s="87"/>
      <c r="AG212" s="87"/>
      <c r="AH212" s="87"/>
      <c r="AI212" s="87"/>
      <c r="AJ212" s="87"/>
      <c r="AK212" s="87"/>
      <c r="AL212" s="87"/>
      <c r="AM212" s="87"/>
      <c r="AN212" s="87"/>
      <c r="AO212" s="87"/>
      <c r="AP212" s="87"/>
      <c r="AQ212" s="87"/>
      <c r="AR212" s="87"/>
      <c r="AS212" s="87"/>
      <c r="AT212" s="87"/>
      <c r="AU212" s="87"/>
    </row>
    <row r="213" spans="16:47" ht="16.149999999999999" customHeight="1" x14ac:dyDescent="0.25">
      <c r="P213" s="18" t="s">
        <v>285</v>
      </c>
      <c r="Q213" s="176" t="s">
        <v>286</v>
      </c>
      <c r="R213" s="177">
        <v>8654622</v>
      </c>
      <c r="V213" s="88"/>
      <c r="AB213" s="87"/>
      <c r="AC213" s="87"/>
      <c r="AD213" s="87"/>
      <c r="AE213" s="87"/>
      <c r="AF213" s="87"/>
      <c r="AG213" s="87"/>
      <c r="AH213" s="87"/>
      <c r="AI213" s="87"/>
      <c r="AJ213" s="87"/>
      <c r="AK213" s="87"/>
      <c r="AL213" s="87"/>
      <c r="AM213" s="87"/>
      <c r="AN213" s="87"/>
      <c r="AO213" s="87"/>
      <c r="AP213" s="87"/>
      <c r="AQ213" s="87"/>
      <c r="AR213" s="87"/>
      <c r="AS213" s="87"/>
      <c r="AT213" s="87"/>
      <c r="AU213" s="87"/>
    </row>
    <row r="214" spans="16:47" ht="16.149999999999999" customHeight="1" x14ac:dyDescent="0.25">
      <c r="P214" s="18" t="s">
        <v>209</v>
      </c>
      <c r="Q214" s="176" t="s">
        <v>210</v>
      </c>
      <c r="R214" s="177">
        <v>17500658</v>
      </c>
      <c r="V214" s="88"/>
      <c r="W214" s="89"/>
      <c r="AB214" s="87"/>
      <c r="AC214" s="87"/>
      <c r="AD214" s="87"/>
      <c r="AE214" s="87"/>
      <c r="AF214" s="87"/>
      <c r="AG214" s="87"/>
      <c r="AH214" s="87"/>
      <c r="AI214" s="87"/>
      <c r="AJ214" s="87"/>
      <c r="AK214" s="87"/>
      <c r="AL214" s="87"/>
      <c r="AM214" s="87"/>
      <c r="AN214" s="87"/>
      <c r="AO214" s="87"/>
      <c r="AP214" s="87"/>
      <c r="AQ214" s="87"/>
      <c r="AR214" s="87"/>
      <c r="AS214" s="87"/>
      <c r="AT214" s="87"/>
      <c r="AU214" s="87"/>
    </row>
    <row r="215" spans="16:47" ht="16.149999999999999" customHeight="1" x14ac:dyDescent="0.25">
      <c r="P215" s="18" t="s">
        <v>352</v>
      </c>
      <c r="Q215" s="176" t="s">
        <v>353</v>
      </c>
      <c r="R215" s="177">
        <v>23532065</v>
      </c>
      <c r="V215" s="88"/>
      <c r="AB215" s="87"/>
      <c r="AC215" s="87"/>
      <c r="AD215" s="87"/>
      <c r="AE215" s="87"/>
      <c r="AF215" s="87"/>
      <c r="AG215" s="87"/>
      <c r="AH215" s="87"/>
      <c r="AI215" s="87"/>
      <c r="AJ215" s="87"/>
      <c r="AK215" s="87"/>
      <c r="AL215" s="87"/>
      <c r="AM215" s="87"/>
      <c r="AN215" s="87"/>
      <c r="AO215" s="87"/>
      <c r="AP215" s="87"/>
      <c r="AQ215" s="87"/>
      <c r="AR215" s="87"/>
      <c r="AS215" s="87"/>
      <c r="AT215" s="87"/>
      <c r="AU215" s="87"/>
    </row>
    <row r="216" spans="16:47" ht="16.149999999999999" customHeight="1" x14ac:dyDescent="0.25">
      <c r="P216" s="18" t="s">
        <v>343</v>
      </c>
      <c r="Q216" s="176" t="s">
        <v>344</v>
      </c>
      <c r="R216" s="177">
        <v>9537645</v>
      </c>
      <c r="V216" s="88"/>
      <c r="W216" s="89"/>
      <c r="AB216" s="87"/>
      <c r="AC216" s="87"/>
      <c r="AD216" s="87"/>
      <c r="AE216" s="87"/>
      <c r="AF216" s="87"/>
      <c r="AG216" s="87"/>
      <c r="AH216" s="87"/>
      <c r="AI216" s="87"/>
      <c r="AJ216" s="87"/>
      <c r="AK216" s="87"/>
      <c r="AL216" s="87"/>
      <c r="AM216" s="87"/>
      <c r="AN216" s="87"/>
      <c r="AO216" s="87"/>
      <c r="AP216" s="87"/>
      <c r="AQ216" s="87"/>
      <c r="AR216" s="87"/>
      <c r="AS216" s="87"/>
      <c r="AT216" s="87"/>
      <c r="AU216" s="87"/>
    </row>
    <row r="217" spans="16:47" ht="16.149999999999999" customHeight="1" x14ac:dyDescent="0.25">
      <c r="P217" s="18" t="s">
        <v>162</v>
      </c>
      <c r="Q217" s="176" t="s">
        <v>163</v>
      </c>
      <c r="R217" s="177">
        <v>59734218</v>
      </c>
      <c r="V217" s="88"/>
      <c r="W217" s="89"/>
      <c r="AB217" s="87"/>
      <c r="AC217" s="87"/>
      <c r="AD217" s="87"/>
      <c r="AE217" s="87"/>
      <c r="AF217" s="87"/>
      <c r="AG217" s="87"/>
      <c r="AH217" s="87"/>
      <c r="AI217" s="87"/>
      <c r="AJ217" s="87"/>
      <c r="AK217" s="87"/>
      <c r="AL217" s="87"/>
      <c r="AM217" s="87"/>
      <c r="AN217" s="87"/>
      <c r="AO217" s="87"/>
      <c r="AP217" s="87"/>
      <c r="AQ217" s="87"/>
      <c r="AR217" s="87"/>
      <c r="AS217" s="87"/>
      <c r="AT217" s="87"/>
      <c r="AU217" s="87"/>
    </row>
    <row r="218" spans="16:47" ht="16.149999999999999" customHeight="1" x14ac:dyDescent="0.25">
      <c r="P218" s="18" t="s">
        <v>323</v>
      </c>
      <c r="Q218" s="176" t="s">
        <v>324</v>
      </c>
      <c r="R218" s="177">
        <v>69799978</v>
      </c>
      <c r="V218" s="88"/>
      <c r="AB218" s="87"/>
      <c r="AC218" s="87"/>
      <c r="AD218" s="87"/>
      <c r="AE218" s="87"/>
      <c r="AF218" s="87"/>
      <c r="AG218" s="87"/>
      <c r="AH218" s="87"/>
      <c r="AI218" s="87"/>
      <c r="AJ218" s="87"/>
      <c r="AK218" s="87"/>
      <c r="AL218" s="87"/>
      <c r="AM218" s="87"/>
      <c r="AN218" s="87"/>
      <c r="AO218" s="87"/>
      <c r="AP218" s="87"/>
      <c r="AQ218" s="87"/>
      <c r="AR218" s="87"/>
      <c r="AS218" s="87"/>
      <c r="AT218" s="87"/>
      <c r="AU218" s="87"/>
    </row>
    <row r="219" spans="16:47" ht="16.149999999999999" customHeight="1" x14ac:dyDescent="0.25">
      <c r="P219" s="18" t="s">
        <v>134</v>
      </c>
      <c r="Q219" s="176" t="s">
        <v>135</v>
      </c>
      <c r="R219" s="177">
        <v>8278724</v>
      </c>
      <c r="V219" s="88"/>
      <c r="AB219" s="87"/>
      <c r="AC219" s="87"/>
      <c r="AD219" s="87"/>
      <c r="AE219" s="87"/>
      <c r="AF219" s="87"/>
      <c r="AG219" s="87"/>
      <c r="AH219" s="87"/>
      <c r="AI219" s="87"/>
      <c r="AJ219" s="87"/>
      <c r="AK219" s="87"/>
      <c r="AL219" s="87"/>
      <c r="AM219" s="87"/>
      <c r="AN219" s="87"/>
      <c r="AO219" s="87"/>
      <c r="AP219" s="87"/>
      <c r="AQ219" s="87"/>
      <c r="AR219" s="87"/>
      <c r="AS219" s="87"/>
      <c r="AT219" s="87"/>
      <c r="AU219" s="87"/>
    </row>
    <row r="220" spans="16:47" ht="16.149999999999999" customHeight="1" x14ac:dyDescent="0.25">
      <c r="P220" s="18" t="s">
        <v>401</v>
      </c>
      <c r="Q220" s="176" t="s">
        <v>43</v>
      </c>
      <c r="R220" s="177">
        <v>105695</v>
      </c>
      <c r="V220" s="88"/>
      <c r="AB220" s="87"/>
      <c r="AC220" s="87"/>
      <c r="AD220" s="87"/>
      <c r="AE220" s="87"/>
      <c r="AF220" s="87"/>
      <c r="AG220" s="87"/>
      <c r="AH220" s="87"/>
      <c r="AI220" s="87"/>
      <c r="AJ220" s="87"/>
      <c r="AK220" s="87"/>
      <c r="AL220" s="87"/>
      <c r="AM220" s="87"/>
      <c r="AN220" s="87"/>
      <c r="AO220" s="87"/>
      <c r="AP220" s="87"/>
      <c r="AQ220" s="87"/>
      <c r="AR220" s="87"/>
      <c r="AS220" s="87"/>
      <c r="AT220" s="87"/>
      <c r="AU220" s="87"/>
    </row>
    <row r="221" spans="16:47" ht="16.149999999999999" customHeight="1" x14ac:dyDescent="0.25">
      <c r="P221" s="18" t="s">
        <v>70</v>
      </c>
      <c r="Q221" s="176" t="s">
        <v>71</v>
      </c>
      <c r="R221" s="177">
        <v>1399488</v>
      </c>
      <c r="V221" s="88"/>
      <c r="W221" s="89"/>
      <c r="AB221" s="87"/>
      <c r="AC221" s="87"/>
      <c r="AD221" s="87"/>
      <c r="AE221" s="87"/>
      <c r="AF221" s="87"/>
      <c r="AG221" s="87"/>
      <c r="AH221" s="87"/>
      <c r="AI221" s="87"/>
      <c r="AJ221" s="87"/>
      <c r="AK221" s="87"/>
      <c r="AL221" s="87"/>
      <c r="AM221" s="87"/>
      <c r="AN221" s="87"/>
      <c r="AO221" s="87"/>
      <c r="AP221" s="87"/>
      <c r="AQ221" s="87"/>
      <c r="AR221" s="87"/>
      <c r="AS221" s="87"/>
      <c r="AT221" s="87"/>
      <c r="AU221" s="87"/>
    </row>
    <row r="222" spans="16:47" ht="16.149999999999999" customHeight="1" x14ac:dyDescent="0.25">
      <c r="P222" s="18" t="s">
        <v>201</v>
      </c>
      <c r="Q222" s="176" t="s">
        <v>43</v>
      </c>
      <c r="R222" s="177">
        <v>11818619</v>
      </c>
      <c r="V222" s="88"/>
      <c r="AB222" s="87"/>
      <c r="AC222" s="87"/>
      <c r="AD222" s="87"/>
      <c r="AE222" s="87"/>
      <c r="AF222" s="87"/>
      <c r="AG222" s="87"/>
      <c r="AH222" s="87"/>
      <c r="AI222" s="87"/>
      <c r="AJ222" s="87"/>
      <c r="AK222" s="87"/>
      <c r="AL222" s="87"/>
      <c r="AM222" s="87"/>
      <c r="AN222" s="87"/>
      <c r="AO222" s="87"/>
      <c r="AP222" s="87"/>
      <c r="AQ222" s="87"/>
      <c r="AR222" s="87"/>
      <c r="AS222" s="87"/>
      <c r="AT222" s="87"/>
      <c r="AU222" s="87"/>
    </row>
    <row r="223" spans="16:47" ht="16.149999999999999" customHeight="1" x14ac:dyDescent="0.25">
      <c r="P223" s="18" t="s">
        <v>213</v>
      </c>
      <c r="Q223" s="176" t="s">
        <v>214</v>
      </c>
      <c r="R223" s="177">
        <v>84339067</v>
      </c>
      <c r="V223" s="88"/>
      <c r="AB223" s="87"/>
      <c r="AC223" s="87"/>
      <c r="AD223" s="87"/>
      <c r="AE223" s="87"/>
      <c r="AF223" s="87"/>
      <c r="AG223" s="87"/>
      <c r="AH223" s="87"/>
      <c r="AI223" s="87"/>
      <c r="AJ223" s="87"/>
      <c r="AK223" s="87"/>
      <c r="AL223" s="87"/>
      <c r="AM223" s="87"/>
      <c r="AN223" s="87"/>
      <c r="AO223" s="87"/>
      <c r="AP223" s="87"/>
      <c r="AQ223" s="87"/>
      <c r="AR223" s="87"/>
      <c r="AS223" s="87"/>
      <c r="AT223" s="87"/>
      <c r="AU223" s="87"/>
    </row>
    <row r="224" spans="16:47" ht="16.149999999999999" customHeight="1" x14ac:dyDescent="0.25">
      <c r="P224" s="18" t="s">
        <v>248</v>
      </c>
      <c r="Q224" s="176" t="s">
        <v>249</v>
      </c>
      <c r="R224" s="177">
        <v>6031200</v>
      </c>
      <c r="V224" s="88"/>
      <c r="AB224" s="87"/>
      <c r="AC224" s="87"/>
      <c r="AD224" s="87"/>
      <c r="AE224" s="87"/>
      <c r="AF224" s="87"/>
      <c r="AG224" s="87"/>
      <c r="AH224" s="87"/>
      <c r="AI224" s="87"/>
      <c r="AJ224" s="87"/>
      <c r="AK224" s="87"/>
      <c r="AL224" s="87"/>
      <c r="AM224" s="87"/>
      <c r="AN224" s="87"/>
      <c r="AO224" s="87"/>
      <c r="AP224" s="87"/>
      <c r="AQ224" s="87"/>
      <c r="AR224" s="87"/>
      <c r="AS224" s="87"/>
      <c r="AT224" s="87"/>
      <c r="AU224" s="87"/>
    </row>
    <row r="225" spans="16:47" ht="16.149999999999999" customHeight="1" x14ac:dyDescent="0.25">
      <c r="P225" s="18" t="s">
        <v>402</v>
      </c>
      <c r="Q225" s="176" t="s">
        <v>421</v>
      </c>
      <c r="R225" s="177">
        <v>11792</v>
      </c>
      <c r="V225" s="88"/>
      <c r="AB225" s="87"/>
      <c r="AC225" s="87"/>
      <c r="AD225" s="87"/>
      <c r="AE225" s="87"/>
      <c r="AF225" s="87"/>
      <c r="AG225" s="87"/>
      <c r="AH225" s="87"/>
      <c r="AI225" s="87"/>
      <c r="AJ225" s="87"/>
      <c r="AK225" s="87"/>
      <c r="AL225" s="87"/>
      <c r="AM225" s="87"/>
      <c r="AN225" s="87"/>
      <c r="AO225" s="87"/>
      <c r="AP225" s="87"/>
      <c r="AQ225" s="87"/>
      <c r="AR225" s="87"/>
      <c r="AS225" s="87"/>
      <c r="AT225" s="87"/>
      <c r="AU225" s="87"/>
    </row>
    <row r="226" spans="16:47" ht="16.149999999999999" customHeight="1" x14ac:dyDescent="0.25">
      <c r="P226" s="18" t="s">
        <v>182</v>
      </c>
      <c r="Q226" s="176" t="s">
        <v>183</v>
      </c>
      <c r="R226" s="177">
        <v>45741007</v>
      </c>
      <c r="V226" s="88"/>
      <c r="AB226" s="87"/>
      <c r="AC226" s="87"/>
      <c r="AD226" s="87"/>
      <c r="AE226" s="87"/>
      <c r="AF226" s="87"/>
      <c r="AG226" s="87"/>
      <c r="AH226" s="87"/>
      <c r="AI226" s="87"/>
      <c r="AJ226" s="87"/>
      <c r="AK226" s="87"/>
      <c r="AL226" s="87"/>
      <c r="AM226" s="87"/>
      <c r="AN226" s="87"/>
      <c r="AO226" s="87"/>
      <c r="AP226" s="87"/>
      <c r="AQ226" s="87"/>
      <c r="AR226" s="87"/>
      <c r="AS226" s="87"/>
      <c r="AT226" s="87"/>
      <c r="AU226" s="87"/>
    </row>
    <row r="227" spans="16:47" ht="16.149999999999999" customHeight="1" x14ac:dyDescent="0.25">
      <c r="P227" s="18" t="s">
        <v>253</v>
      </c>
      <c r="Q227" s="176" t="s">
        <v>254</v>
      </c>
      <c r="R227" s="177">
        <v>43733762</v>
      </c>
      <c r="V227" s="88"/>
      <c r="W227" s="89"/>
      <c r="AB227" s="87"/>
      <c r="AC227" s="87"/>
      <c r="AD227" s="87"/>
      <c r="AE227" s="87"/>
      <c r="AF227" s="87"/>
      <c r="AG227" s="87"/>
      <c r="AH227" s="87"/>
      <c r="AI227" s="87"/>
      <c r="AJ227" s="87"/>
      <c r="AK227" s="87"/>
      <c r="AL227" s="87"/>
      <c r="AM227" s="87"/>
      <c r="AN227" s="87"/>
      <c r="AO227" s="87"/>
      <c r="AP227" s="87"/>
      <c r="AQ227" s="87"/>
      <c r="AR227" s="87"/>
      <c r="AS227" s="87"/>
      <c r="AT227" s="87"/>
      <c r="AU227" s="87"/>
    </row>
    <row r="228" spans="16:47" ht="16.149999999999999" customHeight="1" x14ac:dyDescent="0.25">
      <c r="P228" s="18" t="s">
        <v>219</v>
      </c>
      <c r="Q228" s="176" t="s">
        <v>220</v>
      </c>
      <c r="R228" s="177">
        <v>9890402</v>
      </c>
      <c r="V228" s="88"/>
      <c r="AB228" s="87"/>
      <c r="AC228" s="87"/>
      <c r="AD228" s="87"/>
      <c r="AE228" s="87"/>
      <c r="AF228" s="87"/>
      <c r="AG228" s="87"/>
      <c r="AH228" s="87"/>
      <c r="AI228" s="87"/>
      <c r="AJ228" s="87"/>
      <c r="AK228" s="87"/>
      <c r="AL228" s="87"/>
      <c r="AM228" s="87"/>
      <c r="AN228" s="87"/>
      <c r="AO228" s="87"/>
      <c r="AP228" s="87"/>
      <c r="AQ228" s="87"/>
      <c r="AR228" s="87"/>
      <c r="AS228" s="87"/>
      <c r="AT228" s="87"/>
      <c r="AU228" s="87"/>
    </row>
    <row r="229" spans="16:47" ht="16.149999999999999" customHeight="1" x14ac:dyDescent="0.25">
      <c r="P229" s="18" t="s">
        <v>299</v>
      </c>
      <c r="Q229" s="176" t="s">
        <v>300</v>
      </c>
      <c r="R229" s="177">
        <v>67886011</v>
      </c>
      <c r="V229" s="88"/>
      <c r="W229" s="89"/>
      <c r="AB229" s="87"/>
      <c r="AC229" s="87"/>
      <c r="AD229" s="87"/>
      <c r="AE229" s="87"/>
      <c r="AF229" s="87"/>
      <c r="AG229" s="87"/>
      <c r="AH229" s="87"/>
      <c r="AI229" s="87"/>
      <c r="AJ229" s="87"/>
      <c r="AK229" s="87"/>
      <c r="AL229" s="87"/>
      <c r="AM229" s="87"/>
      <c r="AN229" s="87"/>
      <c r="AO229" s="87"/>
      <c r="AP229" s="87"/>
      <c r="AQ229" s="87"/>
      <c r="AR229" s="87"/>
      <c r="AS229" s="87"/>
      <c r="AT229" s="87"/>
      <c r="AU229" s="87"/>
    </row>
    <row r="230" spans="16:47" ht="16.149999999999999" customHeight="1" x14ac:dyDescent="0.25">
      <c r="P230" s="18" t="s">
        <v>403</v>
      </c>
      <c r="Q230" s="176" t="s">
        <v>53</v>
      </c>
      <c r="R230" s="177">
        <v>331002651</v>
      </c>
      <c r="V230" s="88"/>
      <c r="AB230" s="87"/>
      <c r="AC230" s="87"/>
      <c r="AD230" s="87"/>
      <c r="AE230" s="87"/>
      <c r="AF230" s="87"/>
      <c r="AG230" s="87"/>
      <c r="AH230" s="87"/>
      <c r="AI230" s="87"/>
      <c r="AJ230" s="87"/>
      <c r="AK230" s="87"/>
      <c r="AL230" s="87"/>
      <c r="AM230" s="87"/>
      <c r="AN230" s="87"/>
      <c r="AO230" s="87"/>
      <c r="AP230" s="87"/>
      <c r="AQ230" s="87"/>
      <c r="AR230" s="87"/>
      <c r="AS230" s="87"/>
      <c r="AT230" s="87"/>
      <c r="AU230" s="87"/>
    </row>
    <row r="231" spans="16:47" ht="16.149999999999999" customHeight="1" x14ac:dyDescent="0.25">
      <c r="P231" s="18" t="s">
        <v>107</v>
      </c>
      <c r="Q231" s="176" t="s">
        <v>108</v>
      </c>
      <c r="R231" s="177">
        <v>3473730</v>
      </c>
      <c r="V231" s="88"/>
      <c r="AB231" s="87"/>
      <c r="AC231" s="87"/>
      <c r="AD231" s="87"/>
      <c r="AE231" s="87"/>
      <c r="AF231" s="87"/>
      <c r="AG231" s="87"/>
      <c r="AH231" s="87"/>
      <c r="AI231" s="87"/>
      <c r="AJ231" s="87"/>
      <c r="AK231" s="87"/>
      <c r="AL231" s="87"/>
      <c r="AM231" s="87"/>
      <c r="AN231" s="87"/>
      <c r="AO231" s="87"/>
      <c r="AP231" s="87"/>
      <c r="AQ231" s="87"/>
      <c r="AR231" s="87"/>
      <c r="AS231" s="87"/>
      <c r="AT231" s="87"/>
      <c r="AU231" s="87"/>
    </row>
    <row r="232" spans="16:47" ht="16.149999999999999" customHeight="1" x14ac:dyDescent="0.25">
      <c r="P232" s="18" t="s">
        <v>250</v>
      </c>
      <c r="Q232" s="176" t="s">
        <v>251</v>
      </c>
      <c r="R232" s="177">
        <v>33469203</v>
      </c>
      <c r="V232" s="88"/>
      <c r="AB232" s="87"/>
      <c r="AC232" s="87"/>
      <c r="AD232" s="87"/>
      <c r="AE232" s="87"/>
      <c r="AF232" s="87"/>
      <c r="AG232" s="87"/>
      <c r="AH232" s="87"/>
      <c r="AI232" s="87"/>
      <c r="AJ232" s="87"/>
      <c r="AK232" s="87"/>
      <c r="AL232" s="87"/>
      <c r="AM232" s="87"/>
      <c r="AN232" s="87"/>
      <c r="AO232" s="87"/>
      <c r="AP232" s="87"/>
      <c r="AQ232" s="87"/>
      <c r="AR232" s="87"/>
      <c r="AS232" s="87"/>
      <c r="AT232" s="87"/>
      <c r="AU232" s="87"/>
    </row>
    <row r="233" spans="16:47" ht="16.149999999999999" customHeight="1" x14ac:dyDescent="0.25">
      <c r="P233" s="18" t="s">
        <v>404</v>
      </c>
      <c r="Q233" s="176" t="s">
        <v>422</v>
      </c>
      <c r="R233" s="177">
        <v>307145</v>
      </c>
      <c r="V233" s="88"/>
      <c r="AB233" s="87"/>
      <c r="AC233" s="87"/>
      <c r="AD233" s="87"/>
      <c r="AE233" s="87"/>
      <c r="AF233" s="87"/>
      <c r="AG233" s="87"/>
      <c r="AH233" s="87"/>
      <c r="AI233" s="87"/>
      <c r="AJ233" s="87"/>
      <c r="AK233" s="87"/>
      <c r="AL233" s="87"/>
      <c r="AM233" s="87"/>
      <c r="AN233" s="87"/>
      <c r="AO233" s="87"/>
      <c r="AP233" s="87"/>
      <c r="AQ233" s="87"/>
      <c r="AR233" s="87"/>
      <c r="AS233" s="87"/>
      <c r="AT233" s="87"/>
      <c r="AU233" s="87"/>
    </row>
    <row r="234" spans="16:47" ht="16.149999999999999" customHeight="1" x14ac:dyDescent="0.25">
      <c r="P234" s="18" t="s">
        <v>86</v>
      </c>
      <c r="Q234" s="176" t="s">
        <v>87</v>
      </c>
      <c r="R234" s="177">
        <v>28435940</v>
      </c>
      <c r="V234" s="88"/>
      <c r="AB234" s="87"/>
      <c r="AC234" s="87"/>
      <c r="AD234" s="87"/>
      <c r="AE234" s="87"/>
      <c r="AF234" s="87"/>
      <c r="AG234" s="87"/>
      <c r="AH234" s="87"/>
      <c r="AI234" s="87"/>
      <c r="AJ234" s="87"/>
      <c r="AK234" s="87"/>
      <c r="AL234" s="87"/>
      <c r="AM234" s="87"/>
      <c r="AN234" s="87"/>
      <c r="AO234" s="87"/>
      <c r="AP234" s="87"/>
      <c r="AQ234" s="87"/>
      <c r="AR234" s="87"/>
      <c r="AS234" s="87"/>
      <c r="AT234" s="87"/>
      <c r="AU234" s="87"/>
    </row>
    <row r="235" spans="16:47" ht="16.149999999999999" customHeight="1" x14ac:dyDescent="0.25">
      <c r="P235" s="18" t="s">
        <v>326</v>
      </c>
      <c r="Q235" s="176" t="s">
        <v>327</v>
      </c>
      <c r="R235" s="177">
        <v>97338579</v>
      </c>
      <c r="V235" s="88"/>
      <c r="AB235" s="87"/>
      <c r="AC235" s="87"/>
      <c r="AD235" s="87"/>
      <c r="AE235" s="87"/>
      <c r="AF235" s="87"/>
      <c r="AG235" s="87"/>
      <c r="AH235" s="87"/>
      <c r="AI235" s="87"/>
      <c r="AJ235" s="87"/>
      <c r="AK235" s="87"/>
      <c r="AL235" s="87"/>
      <c r="AM235" s="87"/>
      <c r="AN235" s="87"/>
      <c r="AO235" s="87"/>
      <c r="AP235" s="87"/>
      <c r="AQ235" s="87"/>
      <c r="AR235" s="87"/>
      <c r="AS235" s="87"/>
      <c r="AT235" s="87"/>
      <c r="AU235" s="87"/>
    </row>
    <row r="236" spans="16:47" ht="16.149999999999999" customHeight="1" x14ac:dyDescent="0.25">
      <c r="P236" s="18" t="s">
        <v>112</v>
      </c>
      <c r="Q236" s="176" t="s">
        <v>113</v>
      </c>
      <c r="R236" s="177">
        <v>513000</v>
      </c>
      <c r="V236" s="88"/>
      <c r="AB236" s="87"/>
      <c r="AC236" s="87"/>
      <c r="AD236" s="87"/>
      <c r="AE236" s="87"/>
      <c r="AF236" s="87"/>
      <c r="AG236" s="87"/>
      <c r="AH236" s="87"/>
      <c r="AI236" s="87"/>
      <c r="AJ236" s="87"/>
      <c r="AK236" s="87"/>
      <c r="AL236" s="87"/>
      <c r="AM236" s="87"/>
      <c r="AN236" s="87"/>
      <c r="AO236" s="87"/>
      <c r="AP236" s="87"/>
      <c r="AQ236" s="87"/>
      <c r="AR236" s="87"/>
      <c r="AS236" s="87"/>
      <c r="AT236" s="87"/>
      <c r="AU236" s="87"/>
    </row>
    <row r="237" spans="16:47" ht="16.149999999999999" customHeight="1" x14ac:dyDescent="0.25">
      <c r="P237" s="18" t="s">
        <v>215</v>
      </c>
      <c r="Q237" s="176" t="s">
        <v>216</v>
      </c>
      <c r="R237" s="177">
        <v>29825964</v>
      </c>
      <c r="V237" s="88"/>
      <c r="AB237" s="87"/>
      <c r="AC237" s="87"/>
      <c r="AD237" s="87"/>
      <c r="AE237" s="87"/>
      <c r="AF237" s="87"/>
      <c r="AG237" s="87"/>
      <c r="AH237" s="87"/>
      <c r="AI237" s="87"/>
      <c r="AJ237" s="87"/>
      <c r="AK237" s="87"/>
      <c r="AL237" s="87"/>
      <c r="AM237" s="87"/>
      <c r="AN237" s="87"/>
      <c r="AO237" s="87"/>
      <c r="AP237" s="87"/>
      <c r="AQ237" s="87"/>
      <c r="AR237" s="87"/>
      <c r="AS237" s="87"/>
      <c r="AT237" s="87"/>
      <c r="AU237" s="87"/>
    </row>
    <row r="238" spans="16:47" ht="16.149999999999999" customHeight="1" x14ac:dyDescent="0.25">
      <c r="P238" s="18" t="s">
        <v>154</v>
      </c>
      <c r="Q238" s="176" t="s">
        <v>155</v>
      </c>
      <c r="R238" s="177">
        <v>18383955</v>
      </c>
      <c r="V238" s="88"/>
      <c r="AB238" s="87"/>
      <c r="AC238" s="87"/>
      <c r="AD238" s="87"/>
      <c r="AE238" s="87"/>
      <c r="AF238" s="87"/>
      <c r="AG238" s="87"/>
      <c r="AH238" s="87"/>
      <c r="AI238" s="87"/>
      <c r="AJ238" s="87"/>
      <c r="AK238" s="87"/>
      <c r="AL238" s="87"/>
      <c r="AM238" s="87"/>
      <c r="AN238" s="87"/>
      <c r="AO238" s="87"/>
      <c r="AP238" s="87"/>
      <c r="AQ238" s="87"/>
      <c r="AR238" s="87"/>
      <c r="AS238" s="87"/>
      <c r="AT238" s="87"/>
      <c r="AU238" s="87"/>
    </row>
    <row r="239" spans="16:47" ht="16.149999999999999" customHeight="1" x14ac:dyDescent="0.25">
      <c r="P239" s="19" t="s">
        <v>160</v>
      </c>
      <c r="Q239" s="179" t="s">
        <v>161</v>
      </c>
      <c r="R239" s="180">
        <v>14862924</v>
      </c>
      <c r="V239" s="88"/>
      <c r="AB239" s="87"/>
      <c r="AC239" s="87"/>
      <c r="AD239" s="87"/>
      <c r="AE239" s="87"/>
      <c r="AF239" s="87"/>
      <c r="AG239" s="87"/>
      <c r="AH239" s="87"/>
      <c r="AI239" s="87"/>
      <c r="AJ239" s="87"/>
      <c r="AK239" s="87"/>
      <c r="AL239" s="87"/>
      <c r="AM239" s="87"/>
      <c r="AN239" s="87"/>
      <c r="AO239" s="87"/>
      <c r="AP239" s="87"/>
      <c r="AQ239" s="87"/>
      <c r="AR239" s="87"/>
      <c r="AS239" s="87"/>
      <c r="AT239" s="87"/>
      <c r="AU239" s="87"/>
    </row>
    <row r="240" spans="16:47" ht="16.149999999999999" customHeight="1" x14ac:dyDescent="0.25">
      <c r="P240" s="96"/>
      <c r="Q240" s="96"/>
      <c r="R240" s="96"/>
      <c r="V240" s="88"/>
      <c r="AB240" s="87"/>
      <c r="AC240" s="87"/>
      <c r="AD240" s="87"/>
      <c r="AE240" s="87"/>
      <c r="AF240" s="87"/>
      <c r="AG240" s="87"/>
      <c r="AH240" s="87"/>
      <c r="AI240" s="87"/>
      <c r="AJ240" s="87"/>
      <c r="AK240" s="87"/>
      <c r="AL240" s="87"/>
      <c r="AM240" s="87"/>
      <c r="AN240" s="87"/>
      <c r="AO240" s="87"/>
      <c r="AP240" s="87"/>
      <c r="AQ240" s="87"/>
      <c r="AR240" s="87"/>
      <c r="AS240" s="87"/>
      <c r="AT240" s="87"/>
      <c r="AU240" s="87"/>
    </row>
    <row r="241" spans="28:34" ht="16.149999999999999" customHeight="1" x14ac:dyDescent="0.25">
      <c r="AB241" s="30"/>
      <c r="AC241" s="33"/>
      <c r="AD241" s="33"/>
      <c r="AE241" s="29"/>
      <c r="AF241" s="30"/>
      <c r="AG241" s="31"/>
      <c r="AH241" s="32"/>
    </row>
    <row r="242" spans="28:34" ht="16.149999999999999" customHeight="1" x14ac:dyDescent="0.25">
      <c r="AB242" s="30"/>
      <c r="AC242" s="33"/>
      <c r="AD242" s="33"/>
      <c r="AE242" s="29"/>
      <c r="AF242" s="30"/>
      <c r="AG242" s="31"/>
      <c r="AH242" s="32"/>
    </row>
    <row r="243" spans="28:34" ht="16.149999999999999" customHeight="1" x14ac:dyDescent="0.25">
      <c r="AB243" s="30"/>
      <c r="AC243" s="33"/>
      <c r="AD243" s="33"/>
      <c r="AE243" s="29"/>
      <c r="AF243" s="30"/>
      <c r="AG243" s="31"/>
      <c r="AH243" s="32"/>
    </row>
    <row r="244" spans="28:34" ht="16.149999999999999" customHeight="1" x14ac:dyDescent="0.25">
      <c r="AB244" s="30"/>
      <c r="AC244" s="33"/>
      <c r="AD244" s="33"/>
      <c r="AE244" s="29"/>
      <c r="AF244" s="30"/>
      <c r="AG244" s="31"/>
      <c r="AH244" s="32"/>
    </row>
    <row r="245" spans="28:34" ht="16.149999999999999" customHeight="1" x14ac:dyDescent="0.25">
      <c r="AB245" s="30"/>
      <c r="AC245" s="33"/>
      <c r="AD245" s="33"/>
      <c r="AE245" s="29"/>
      <c r="AF245" s="30"/>
      <c r="AG245" s="31"/>
      <c r="AH245" s="32"/>
    </row>
    <row r="246" spans="28:34" ht="16.149999999999999" customHeight="1" x14ac:dyDescent="0.25">
      <c r="AB246" s="30"/>
      <c r="AC246" s="33"/>
      <c r="AD246" s="33"/>
      <c r="AE246" s="29"/>
      <c r="AF246" s="30"/>
      <c r="AG246" s="31"/>
      <c r="AH246" s="32"/>
    </row>
    <row r="247" spans="28:34" ht="16.149999999999999" customHeight="1" x14ac:dyDescent="0.25">
      <c r="AB247" s="30"/>
      <c r="AC247" s="33"/>
      <c r="AD247" s="33"/>
      <c r="AE247" s="29"/>
      <c r="AF247" s="30"/>
      <c r="AG247" s="31"/>
      <c r="AH247" s="32"/>
    </row>
    <row r="248" spans="28:34" ht="16.149999999999999" customHeight="1" x14ac:dyDescent="0.25">
      <c r="AB248" s="30"/>
      <c r="AC248" s="33"/>
      <c r="AD248" s="33"/>
      <c r="AE248" s="29"/>
      <c r="AF248" s="30"/>
      <c r="AG248" s="31"/>
      <c r="AH248" s="32"/>
    </row>
    <row r="249" spans="28:34" ht="16.149999999999999" customHeight="1" x14ac:dyDescent="0.25">
      <c r="AB249" s="30"/>
      <c r="AC249" s="33"/>
      <c r="AD249" s="33"/>
      <c r="AE249" s="29"/>
      <c r="AF249" s="30"/>
      <c r="AG249" s="31"/>
      <c r="AH249" s="32"/>
    </row>
    <row r="250" spans="28:34" ht="16.149999999999999" customHeight="1" x14ac:dyDescent="0.25">
      <c r="AB250" s="30"/>
      <c r="AC250" s="33"/>
      <c r="AD250" s="33"/>
      <c r="AE250" s="29"/>
      <c r="AF250" s="30"/>
      <c r="AG250" s="31"/>
      <c r="AH250" s="32"/>
    </row>
    <row r="251" spans="28:34" ht="16.149999999999999" customHeight="1" x14ac:dyDescent="0.25">
      <c r="AB251" s="30"/>
      <c r="AC251" s="33"/>
      <c r="AD251" s="33"/>
      <c r="AE251" s="29"/>
      <c r="AF251" s="30"/>
      <c r="AG251" s="31"/>
      <c r="AH251" s="32"/>
    </row>
    <row r="252" spans="28:34" ht="16.149999999999999" customHeight="1" x14ac:dyDescent="0.25">
      <c r="AB252" s="30"/>
      <c r="AC252" s="33"/>
      <c r="AD252" s="33"/>
      <c r="AE252" s="29"/>
      <c r="AF252" s="30"/>
      <c r="AG252" s="31"/>
      <c r="AH252" s="32"/>
    </row>
    <row r="253" spans="28:34" ht="16.149999999999999" customHeight="1" x14ac:dyDescent="0.25">
      <c r="AB253" s="30"/>
      <c r="AC253" s="33"/>
      <c r="AD253" s="33"/>
      <c r="AE253" s="29"/>
      <c r="AF253" s="30"/>
      <c r="AG253" s="31"/>
      <c r="AH253" s="32"/>
    </row>
    <row r="254" spans="28:34" ht="16.149999999999999" customHeight="1" x14ac:dyDescent="0.25">
      <c r="AB254" s="30"/>
      <c r="AC254" s="33"/>
      <c r="AD254" s="33"/>
      <c r="AE254" s="29"/>
      <c r="AF254" s="30"/>
      <c r="AG254" s="31"/>
      <c r="AH254" s="32"/>
    </row>
    <row r="255" spans="28:34" ht="16.149999999999999" customHeight="1" x14ac:dyDescent="0.25">
      <c r="AB255" s="30"/>
      <c r="AC255" s="33"/>
      <c r="AD255" s="33"/>
      <c r="AE255" s="29"/>
      <c r="AF255" s="30"/>
      <c r="AG255" s="31"/>
      <c r="AH255" s="32"/>
    </row>
    <row r="256" spans="28:34" ht="16.149999999999999" customHeight="1" x14ac:dyDescent="0.25">
      <c r="AB256" s="30"/>
      <c r="AC256" s="33"/>
      <c r="AD256" s="33"/>
      <c r="AE256" s="29"/>
      <c r="AF256" s="30"/>
      <c r="AG256" s="31"/>
      <c r="AH256" s="32"/>
    </row>
    <row r="257" spans="28:34" ht="16.149999999999999" customHeight="1" x14ac:dyDescent="0.25">
      <c r="AB257" s="30"/>
      <c r="AC257" s="33"/>
      <c r="AD257" s="33"/>
      <c r="AE257" s="29"/>
      <c r="AF257" s="30"/>
      <c r="AG257" s="31"/>
      <c r="AH257" s="32"/>
    </row>
    <row r="258" spans="28:34" ht="16.149999999999999" customHeight="1" x14ac:dyDescent="0.25">
      <c r="AB258" s="30"/>
      <c r="AC258" s="33"/>
      <c r="AD258" s="33"/>
      <c r="AE258" s="29"/>
      <c r="AF258" s="30"/>
      <c r="AG258" s="31"/>
      <c r="AH258" s="32"/>
    </row>
    <row r="259" spans="28:34" ht="16.149999999999999" customHeight="1" x14ac:dyDescent="0.25">
      <c r="AB259" s="30"/>
      <c r="AC259" s="33"/>
      <c r="AD259" s="33"/>
      <c r="AE259" s="29"/>
      <c r="AF259" s="30"/>
      <c r="AG259" s="31"/>
      <c r="AH259" s="32"/>
    </row>
    <row r="260" spans="28:34" ht="16.149999999999999" customHeight="1" x14ac:dyDescent="0.25">
      <c r="AB260" s="30"/>
      <c r="AC260" s="33"/>
      <c r="AD260" s="33"/>
      <c r="AE260" s="29"/>
      <c r="AF260" s="30"/>
      <c r="AG260" s="31"/>
      <c r="AH260" s="32"/>
    </row>
    <row r="261" spans="28:34" ht="16.149999999999999" customHeight="1" x14ac:dyDescent="0.25">
      <c r="AB261" s="30"/>
      <c r="AC261" s="33"/>
      <c r="AD261" s="33"/>
      <c r="AE261" s="29"/>
      <c r="AF261" s="30"/>
      <c r="AG261" s="31"/>
      <c r="AH261" s="32"/>
    </row>
    <row r="262" spans="28:34" ht="16.149999999999999" customHeight="1" x14ac:dyDescent="0.25">
      <c r="AB262" s="30"/>
      <c r="AC262" s="33"/>
      <c r="AD262" s="33"/>
      <c r="AE262" s="29"/>
      <c r="AF262" s="30"/>
      <c r="AG262" s="31"/>
      <c r="AH262" s="32"/>
    </row>
    <row r="263" spans="28:34" ht="16.149999999999999" customHeight="1" x14ac:dyDescent="0.25">
      <c r="AB263" s="30"/>
      <c r="AC263" s="33"/>
      <c r="AD263" s="33"/>
      <c r="AE263" s="29"/>
      <c r="AF263" s="30"/>
      <c r="AG263" s="31"/>
      <c r="AH263" s="32"/>
    </row>
    <row r="264" spans="28:34" ht="16.149999999999999" customHeight="1" x14ac:dyDescent="0.25">
      <c r="AB264" s="30"/>
      <c r="AC264" s="33"/>
      <c r="AD264" s="33"/>
      <c r="AE264" s="29"/>
      <c r="AF264" s="30"/>
      <c r="AG264" s="31"/>
      <c r="AH264" s="32"/>
    </row>
    <row r="265" spans="28:34" ht="16.149999999999999" customHeight="1" x14ac:dyDescent="0.25">
      <c r="AB265" s="30"/>
      <c r="AC265" s="33"/>
      <c r="AD265" s="33"/>
      <c r="AE265" s="29"/>
      <c r="AF265" s="30"/>
      <c r="AG265" s="31"/>
      <c r="AH265" s="32"/>
    </row>
    <row r="266" spans="28:34" ht="16.149999999999999" customHeight="1" x14ac:dyDescent="0.25">
      <c r="AB266" s="30"/>
      <c r="AC266" s="33"/>
      <c r="AD266" s="33"/>
      <c r="AE266" s="29"/>
      <c r="AF266" s="30"/>
      <c r="AG266" s="31"/>
      <c r="AH266" s="32"/>
    </row>
    <row r="267" spans="28:34" ht="16.149999999999999" customHeight="1" x14ac:dyDescent="0.25">
      <c r="AB267" s="30"/>
      <c r="AC267" s="33"/>
      <c r="AD267" s="33"/>
      <c r="AE267" s="29"/>
      <c r="AF267" s="30"/>
      <c r="AG267" s="31"/>
      <c r="AH267" s="32"/>
    </row>
    <row r="268" spans="28:34" ht="16.149999999999999" customHeight="1" x14ac:dyDescent="0.25">
      <c r="AB268" s="30"/>
      <c r="AC268" s="33"/>
      <c r="AD268" s="33"/>
      <c r="AE268" s="29"/>
      <c r="AF268" s="30"/>
      <c r="AG268" s="31"/>
      <c r="AH268" s="32"/>
    </row>
    <row r="269" spans="28:34" ht="16.149999999999999" customHeight="1" x14ac:dyDescent="0.25">
      <c r="AB269" s="30"/>
      <c r="AC269" s="33"/>
      <c r="AD269" s="33"/>
      <c r="AE269" s="29"/>
      <c r="AF269" s="30"/>
      <c r="AG269" s="31"/>
      <c r="AH269" s="32"/>
    </row>
    <row r="270" spans="28:34" ht="16.149999999999999" customHeight="1" x14ac:dyDescent="0.25">
      <c r="AB270" s="30"/>
      <c r="AC270" s="33"/>
      <c r="AD270" s="33"/>
      <c r="AE270" s="29"/>
      <c r="AF270" s="30"/>
      <c r="AG270" s="31"/>
      <c r="AH270" s="32"/>
    </row>
    <row r="271" spans="28:34" ht="16.149999999999999" customHeight="1" x14ac:dyDescent="0.25">
      <c r="AB271" s="30"/>
      <c r="AC271" s="33"/>
      <c r="AD271" s="33"/>
      <c r="AE271" s="29"/>
      <c r="AF271" s="30"/>
      <c r="AG271" s="31"/>
      <c r="AH271" s="32"/>
    </row>
    <row r="272" spans="28:34" ht="16.149999999999999" customHeight="1" x14ac:dyDescent="0.25">
      <c r="AB272" s="30"/>
      <c r="AC272" s="33"/>
      <c r="AD272" s="33"/>
      <c r="AE272" s="29"/>
      <c r="AF272" s="30"/>
      <c r="AG272" s="31"/>
      <c r="AH272" s="32"/>
    </row>
    <row r="273" spans="28:34" ht="16.149999999999999" customHeight="1" x14ac:dyDescent="0.25">
      <c r="AB273" s="30"/>
      <c r="AC273" s="33"/>
      <c r="AD273" s="33"/>
      <c r="AE273" s="29"/>
      <c r="AF273" s="30"/>
      <c r="AG273" s="31"/>
      <c r="AH273" s="32"/>
    </row>
    <row r="274" spans="28:34" ht="16.149999999999999" customHeight="1" x14ac:dyDescent="0.25">
      <c r="AB274" s="30"/>
      <c r="AC274" s="33"/>
      <c r="AD274" s="33"/>
      <c r="AE274" s="29"/>
      <c r="AF274" s="30"/>
      <c r="AG274" s="31"/>
      <c r="AH274" s="32"/>
    </row>
    <row r="275" spans="28:34" ht="16.149999999999999" customHeight="1" x14ac:dyDescent="0.25">
      <c r="AB275" s="30"/>
      <c r="AC275" s="33"/>
      <c r="AD275" s="33"/>
      <c r="AE275" s="29"/>
      <c r="AF275" s="30"/>
      <c r="AG275" s="31"/>
      <c r="AH275" s="32"/>
    </row>
    <row r="276" spans="28:34" ht="16.149999999999999" customHeight="1" x14ac:dyDescent="0.25">
      <c r="AB276" s="30"/>
      <c r="AC276" s="33"/>
      <c r="AD276" s="33"/>
      <c r="AE276" s="29"/>
      <c r="AF276" s="30"/>
      <c r="AG276" s="31"/>
      <c r="AH276" s="32"/>
    </row>
    <row r="277" spans="28:34" ht="16.149999999999999" customHeight="1" x14ac:dyDescent="0.25">
      <c r="AB277" s="30"/>
      <c r="AC277" s="33"/>
      <c r="AD277" s="33"/>
      <c r="AE277" s="29"/>
      <c r="AF277" s="30"/>
      <c r="AG277" s="31"/>
      <c r="AH277" s="32"/>
    </row>
    <row r="278" spans="28:34" ht="16.149999999999999" customHeight="1" x14ac:dyDescent="0.25">
      <c r="AB278" s="30"/>
      <c r="AC278" s="33"/>
      <c r="AD278" s="33"/>
      <c r="AE278" s="29"/>
      <c r="AF278" s="30"/>
      <c r="AG278" s="31"/>
      <c r="AH278" s="32"/>
    </row>
    <row r="279" spans="28:34" ht="16.149999999999999" customHeight="1" x14ac:dyDescent="0.25">
      <c r="AB279" s="30"/>
      <c r="AC279" s="33"/>
      <c r="AD279" s="33"/>
      <c r="AE279" s="29"/>
      <c r="AF279" s="30"/>
      <c r="AG279" s="31"/>
      <c r="AH279" s="32"/>
    </row>
    <row r="280" spans="28:34" ht="16.149999999999999" customHeight="1" x14ac:dyDescent="0.25">
      <c r="AB280" s="30"/>
      <c r="AC280" s="33"/>
      <c r="AD280" s="33"/>
      <c r="AE280" s="29"/>
      <c r="AF280" s="30"/>
      <c r="AG280" s="31"/>
      <c r="AH280" s="32"/>
    </row>
    <row r="281" spans="28:34" ht="16.149999999999999" customHeight="1" x14ac:dyDescent="0.25">
      <c r="AB281" s="30"/>
      <c r="AC281" s="33"/>
      <c r="AD281" s="33"/>
      <c r="AE281" s="29"/>
      <c r="AF281" s="30"/>
      <c r="AG281" s="31"/>
      <c r="AH281" s="32"/>
    </row>
    <row r="282" spans="28:34" ht="16.149999999999999" customHeight="1" x14ac:dyDescent="0.25">
      <c r="AB282" s="30"/>
      <c r="AC282" s="33"/>
      <c r="AD282" s="33"/>
      <c r="AE282" s="29"/>
      <c r="AF282" s="30"/>
      <c r="AG282" s="31"/>
      <c r="AH282" s="32"/>
    </row>
    <row r="283" spans="28:34" ht="16.149999999999999" customHeight="1" x14ac:dyDescent="0.25">
      <c r="AB283" s="30"/>
      <c r="AC283" s="33"/>
      <c r="AD283" s="33"/>
      <c r="AE283" s="29"/>
      <c r="AF283" s="30"/>
      <c r="AG283" s="31"/>
      <c r="AH283" s="32"/>
    </row>
    <row r="284" spans="28:34" ht="16.149999999999999" customHeight="1" x14ac:dyDescent="0.25">
      <c r="AB284" s="30"/>
      <c r="AC284" s="33"/>
      <c r="AD284" s="33"/>
      <c r="AE284" s="29"/>
      <c r="AF284" s="30"/>
      <c r="AG284" s="31"/>
      <c r="AH284" s="32"/>
    </row>
    <row r="285" spans="28:34" ht="16.149999999999999" customHeight="1" x14ac:dyDescent="0.25">
      <c r="AB285" s="30"/>
      <c r="AC285" s="33"/>
      <c r="AD285" s="33"/>
      <c r="AE285" s="29"/>
      <c r="AF285" s="30"/>
      <c r="AG285" s="31"/>
      <c r="AH285" s="32"/>
    </row>
    <row r="286" spans="28:34" ht="16.149999999999999" customHeight="1" x14ac:dyDescent="0.25">
      <c r="AB286" s="30"/>
      <c r="AC286" s="33"/>
      <c r="AD286" s="33"/>
      <c r="AE286" s="29"/>
      <c r="AF286" s="30"/>
      <c r="AG286" s="31"/>
      <c r="AH286" s="32"/>
    </row>
    <row r="287" spans="28:34" ht="16.149999999999999" customHeight="1" x14ac:dyDescent="0.25">
      <c r="AB287" s="30"/>
      <c r="AC287" s="33"/>
      <c r="AD287" s="33"/>
      <c r="AE287" s="29"/>
      <c r="AF287" s="30"/>
      <c r="AG287" s="31"/>
      <c r="AH287" s="32"/>
    </row>
    <row r="288" spans="28:34" ht="16.149999999999999" customHeight="1" x14ac:dyDescent="0.25">
      <c r="AB288" s="30"/>
      <c r="AC288" s="33"/>
      <c r="AD288" s="33"/>
      <c r="AE288" s="29"/>
      <c r="AF288" s="30"/>
      <c r="AG288" s="31"/>
      <c r="AH288" s="32"/>
    </row>
    <row r="289" spans="28:34" ht="16.149999999999999" customHeight="1" x14ac:dyDescent="0.25">
      <c r="AB289" s="30"/>
      <c r="AC289" s="33"/>
      <c r="AD289" s="33"/>
      <c r="AE289" s="29"/>
      <c r="AF289" s="30"/>
      <c r="AG289" s="31"/>
      <c r="AH289" s="32"/>
    </row>
    <row r="290" spans="28:34" ht="16.149999999999999" customHeight="1" x14ac:dyDescent="0.25">
      <c r="AB290" s="30"/>
      <c r="AC290" s="33"/>
      <c r="AD290" s="33"/>
      <c r="AE290" s="29"/>
      <c r="AF290" s="30"/>
      <c r="AG290" s="31"/>
      <c r="AH290" s="32"/>
    </row>
    <row r="291" spans="28:34" ht="16.149999999999999" customHeight="1" x14ac:dyDescent="0.25">
      <c r="AB291" s="30"/>
      <c r="AC291" s="33"/>
      <c r="AD291" s="33"/>
      <c r="AE291" s="29"/>
      <c r="AF291" s="30"/>
      <c r="AG291" s="31"/>
      <c r="AH291" s="32"/>
    </row>
    <row r="292" spans="28:34" ht="16.149999999999999" customHeight="1" x14ac:dyDescent="0.25">
      <c r="AB292" s="30"/>
      <c r="AC292" s="33"/>
      <c r="AD292" s="33"/>
      <c r="AE292" s="29"/>
      <c r="AF292" s="30"/>
      <c r="AG292" s="31"/>
      <c r="AH292" s="32"/>
    </row>
    <row r="293" spans="28:34" ht="16.149999999999999" customHeight="1" x14ac:dyDescent="0.25">
      <c r="AB293" s="30"/>
      <c r="AC293" s="33"/>
      <c r="AD293" s="33"/>
      <c r="AE293" s="29"/>
      <c r="AF293" s="30"/>
      <c r="AG293" s="31"/>
      <c r="AH293" s="32"/>
    </row>
    <row r="294" spans="28:34" ht="16.149999999999999" customHeight="1" x14ac:dyDescent="0.25">
      <c r="AB294" s="30"/>
      <c r="AC294" s="33"/>
      <c r="AD294" s="33"/>
      <c r="AE294" s="29"/>
      <c r="AF294" s="30"/>
      <c r="AG294" s="31"/>
      <c r="AH294" s="32"/>
    </row>
    <row r="295" spans="28:34" ht="16.149999999999999" customHeight="1" x14ac:dyDescent="0.25">
      <c r="AB295" s="30"/>
      <c r="AC295" s="33"/>
      <c r="AD295" s="33"/>
      <c r="AE295" s="29"/>
      <c r="AF295" s="30"/>
      <c r="AG295" s="31"/>
      <c r="AH295" s="32"/>
    </row>
    <row r="296" spans="28:34" ht="16.149999999999999" customHeight="1" x14ac:dyDescent="0.25">
      <c r="AB296" s="30"/>
      <c r="AC296" s="33"/>
      <c r="AD296" s="33"/>
      <c r="AE296" s="29"/>
      <c r="AF296" s="30"/>
      <c r="AG296" s="31"/>
      <c r="AH296" s="32"/>
    </row>
    <row r="297" spans="28:34" ht="16.149999999999999" customHeight="1" x14ac:dyDescent="0.25">
      <c r="AB297" s="30"/>
      <c r="AC297" s="33"/>
      <c r="AD297" s="33"/>
      <c r="AE297" s="29"/>
      <c r="AF297" s="30"/>
      <c r="AG297" s="31"/>
      <c r="AH297" s="32"/>
    </row>
    <row r="298" spans="28:34" ht="16.149999999999999" customHeight="1" x14ac:dyDescent="0.25">
      <c r="AB298" s="30"/>
      <c r="AC298" s="33"/>
      <c r="AD298" s="33"/>
      <c r="AE298" s="29"/>
      <c r="AF298" s="30"/>
      <c r="AG298" s="31"/>
      <c r="AH298" s="32"/>
    </row>
    <row r="299" spans="28:34" ht="16.149999999999999" customHeight="1" x14ac:dyDescent="0.25">
      <c r="AB299" s="30"/>
      <c r="AC299" s="33"/>
      <c r="AD299" s="33"/>
      <c r="AE299" s="29"/>
      <c r="AF299" s="30"/>
      <c r="AG299" s="31"/>
      <c r="AH299" s="32"/>
    </row>
    <row r="300" spans="28:34" ht="16.149999999999999" customHeight="1" x14ac:dyDescent="0.25">
      <c r="AB300" s="30"/>
      <c r="AC300" s="33"/>
      <c r="AD300" s="33"/>
      <c r="AE300" s="29"/>
      <c r="AF300" s="30"/>
      <c r="AG300" s="31"/>
      <c r="AH300" s="32"/>
    </row>
    <row r="301" spans="28:34" ht="16.149999999999999" customHeight="1" x14ac:dyDescent="0.25">
      <c r="AB301" s="30"/>
      <c r="AC301" s="33"/>
      <c r="AD301" s="33"/>
      <c r="AE301" s="29"/>
      <c r="AF301" s="30"/>
      <c r="AG301" s="31"/>
      <c r="AH301" s="32"/>
    </row>
    <row r="302" spans="28:34" ht="16.149999999999999" customHeight="1" x14ac:dyDescent="0.25">
      <c r="AB302" s="30"/>
      <c r="AC302" s="33"/>
      <c r="AD302" s="33"/>
      <c r="AE302" s="29"/>
      <c r="AF302" s="30"/>
      <c r="AG302" s="31"/>
      <c r="AH302" s="32"/>
    </row>
    <row r="303" spans="28:34" ht="16.149999999999999" customHeight="1" x14ac:dyDescent="0.25">
      <c r="AB303" s="30"/>
      <c r="AC303" s="33"/>
      <c r="AD303" s="33"/>
      <c r="AE303" s="29"/>
      <c r="AF303" s="30"/>
      <c r="AG303" s="31"/>
      <c r="AH303" s="32"/>
    </row>
    <row r="304" spans="28:34" ht="16.149999999999999" customHeight="1" x14ac:dyDescent="0.25">
      <c r="AB304" s="30"/>
      <c r="AC304" s="33"/>
      <c r="AD304" s="33"/>
      <c r="AE304" s="29"/>
      <c r="AF304" s="30"/>
      <c r="AG304" s="31"/>
      <c r="AH304" s="32"/>
    </row>
    <row r="305" spans="28:34" ht="16.149999999999999" customHeight="1" x14ac:dyDescent="0.25">
      <c r="AB305" s="30"/>
      <c r="AC305" s="33"/>
      <c r="AD305" s="33"/>
      <c r="AE305" s="29"/>
      <c r="AF305" s="30"/>
      <c r="AG305" s="31"/>
      <c r="AH305" s="32"/>
    </row>
    <row r="306" spans="28:34" ht="16.149999999999999" customHeight="1" x14ac:dyDescent="0.25">
      <c r="AB306" s="30"/>
      <c r="AC306" s="33"/>
      <c r="AD306" s="33"/>
      <c r="AE306" s="29"/>
      <c r="AF306" s="30"/>
      <c r="AG306" s="31"/>
      <c r="AH306" s="32"/>
    </row>
    <row r="307" spans="28:34" ht="16.149999999999999" customHeight="1" x14ac:dyDescent="0.25">
      <c r="AB307" s="30"/>
      <c r="AC307" s="33"/>
      <c r="AD307" s="33"/>
      <c r="AE307" s="29"/>
      <c r="AF307" s="30"/>
      <c r="AG307" s="31"/>
      <c r="AH307" s="32"/>
    </row>
    <row r="308" spans="28:34" x14ac:dyDescent="0.25">
      <c r="AB308" s="30"/>
      <c r="AC308" s="33"/>
      <c r="AD308" s="33"/>
      <c r="AE308" s="29"/>
      <c r="AF308" s="30"/>
      <c r="AG308" s="31"/>
      <c r="AH308" s="32"/>
    </row>
    <row r="309" spans="28:34" x14ac:dyDescent="0.25">
      <c r="AB309" s="30"/>
      <c r="AC309" s="33"/>
      <c r="AD309" s="33"/>
      <c r="AE309" s="29"/>
      <c r="AF309" s="30"/>
      <c r="AG309" s="31"/>
      <c r="AH309" s="32"/>
    </row>
    <row r="310" spans="28:34" x14ac:dyDescent="0.25">
      <c r="AB310" s="30"/>
      <c r="AC310" s="33"/>
      <c r="AD310" s="33"/>
      <c r="AE310" s="29"/>
      <c r="AF310" s="30"/>
      <c r="AG310" s="31"/>
      <c r="AH310" s="32"/>
    </row>
    <row r="311" spans="28:34" x14ac:dyDescent="0.25">
      <c r="AB311" s="30"/>
      <c r="AC311" s="33"/>
      <c r="AD311" s="33"/>
      <c r="AE311" s="29"/>
      <c r="AF311" s="30"/>
      <c r="AG311" s="31"/>
      <c r="AH311" s="32"/>
    </row>
    <row r="312" spans="28:34" x14ac:dyDescent="0.25">
      <c r="AB312" s="30"/>
      <c r="AC312" s="33"/>
      <c r="AD312" s="33"/>
      <c r="AE312" s="29"/>
      <c r="AF312" s="30"/>
      <c r="AG312" s="31"/>
      <c r="AH312" s="32"/>
    </row>
    <row r="313" spans="28:34" x14ac:dyDescent="0.25">
      <c r="AB313" s="30"/>
      <c r="AC313" s="33"/>
      <c r="AD313" s="33"/>
      <c r="AE313" s="29"/>
      <c r="AF313" s="30"/>
      <c r="AG313" s="31"/>
      <c r="AH313" s="32"/>
    </row>
    <row r="314" spans="28:34" x14ac:dyDescent="0.25">
      <c r="AB314" s="30"/>
      <c r="AC314" s="33"/>
      <c r="AD314" s="33"/>
      <c r="AE314" s="29"/>
      <c r="AF314" s="30"/>
      <c r="AG314" s="31"/>
      <c r="AH314" s="32"/>
    </row>
    <row r="315" spans="28:34" x14ac:dyDescent="0.25">
      <c r="AB315" s="30"/>
      <c r="AC315" s="33"/>
      <c r="AD315" s="33"/>
      <c r="AE315" s="29"/>
      <c r="AF315" s="30"/>
      <c r="AG315" s="31"/>
      <c r="AH315" s="32"/>
    </row>
    <row r="316" spans="28:34" x14ac:dyDescent="0.25">
      <c r="AB316" s="30"/>
      <c r="AC316" s="33"/>
      <c r="AD316" s="33"/>
      <c r="AE316" s="29"/>
      <c r="AF316" s="30"/>
      <c r="AG316" s="31"/>
      <c r="AH316" s="32"/>
    </row>
    <row r="317" spans="28:34" x14ac:dyDescent="0.25">
      <c r="AB317" s="30"/>
      <c r="AC317" s="33"/>
      <c r="AD317" s="33"/>
      <c r="AE317" s="29"/>
      <c r="AF317" s="30"/>
      <c r="AG317" s="31"/>
      <c r="AH317" s="32"/>
    </row>
    <row r="318" spans="28:34" x14ac:dyDescent="0.25">
      <c r="AB318" s="30"/>
      <c r="AC318" s="33"/>
      <c r="AD318" s="33"/>
      <c r="AE318" s="29"/>
      <c r="AF318" s="30"/>
      <c r="AG318" s="31"/>
      <c r="AH318" s="32"/>
    </row>
    <row r="319" spans="28:34" x14ac:dyDescent="0.25">
      <c r="AB319" s="30"/>
      <c r="AC319" s="33"/>
      <c r="AD319" s="33"/>
      <c r="AE319" s="29"/>
      <c r="AF319" s="30"/>
      <c r="AG319" s="31"/>
      <c r="AH319" s="32"/>
    </row>
    <row r="320" spans="28:34" x14ac:dyDescent="0.25">
      <c r="AB320" s="30"/>
      <c r="AC320" s="33"/>
      <c r="AD320" s="33"/>
      <c r="AE320" s="29"/>
      <c r="AF320" s="30"/>
      <c r="AG320" s="31"/>
      <c r="AH320" s="32"/>
    </row>
    <row r="321" spans="28:34" x14ac:dyDescent="0.25">
      <c r="AB321" s="30"/>
      <c r="AC321" s="33"/>
      <c r="AD321" s="33"/>
      <c r="AE321" s="29"/>
      <c r="AF321" s="30"/>
      <c r="AG321" s="31"/>
      <c r="AH321" s="32"/>
    </row>
    <row r="322" spans="28:34" x14ac:dyDescent="0.25">
      <c r="AB322" s="30"/>
      <c r="AC322" s="33"/>
      <c r="AD322" s="33"/>
      <c r="AE322" s="29"/>
      <c r="AF322" s="30"/>
      <c r="AG322" s="31"/>
      <c r="AH322" s="32"/>
    </row>
    <row r="323" spans="28:34" x14ac:dyDescent="0.25">
      <c r="AB323" s="30"/>
      <c r="AC323" s="33"/>
      <c r="AD323" s="33"/>
      <c r="AE323" s="29"/>
      <c r="AF323" s="30"/>
      <c r="AG323" s="31"/>
      <c r="AH323" s="32"/>
    </row>
    <row r="324" spans="28:34" x14ac:dyDescent="0.25">
      <c r="AB324" s="30"/>
      <c r="AC324" s="33"/>
      <c r="AD324" s="33"/>
      <c r="AE324" s="29"/>
      <c r="AF324" s="30"/>
      <c r="AG324" s="31"/>
      <c r="AH324" s="32"/>
    </row>
    <row r="325" spans="28:34" x14ac:dyDescent="0.25">
      <c r="AB325" s="30"/>
      <c r="AC325" s="33"/>
      <c r="AD325" s="33"/>
      <c r="AE325" s="29"/>
      <c r="AF325" s="30"/>
      <c r="AG325" s="31"/>
      <c r="AH325" s="32"/>
    </row>
    <row r="326" spans="28:34" x14ac:dyDescent="0.25">
      <c r="AB326" s="30"/>
      <c r="AC326" s="33"/>
      <c r="AD326" s="33"/>
      <c r="AE326" s="29"/>
      <c r="AF326" s="30"/>
      <c r="AG326" s="31"/>
      <c r="AH326" s="32"/>
    </row>
    <row r="327" spans="28:34" x14ac:dyDescent="0.25">
      <c r="AB327" s="30"/>
      <c r="AC327" s="33"/>
      <c r="AD327" s="33"/>
      <c r="AE327" s="29"/>
      <c r="AF327" s="30"/>
      <c r="AG327" s="31"/>
      <c r="AH327" s="32"/>
    </row>
    <row r="328" spans="28:34" x14ac:dyDescent="0.25">
      <c r="AB328" s="30"/>
      <c r="AC328" s="33"/>
      <c r="AD328" s="33"/>
      <c r="AE328" s="29"/>
      <c r="AF328" s="30"/>
      <c r="AG328" s="31"/>
      <c r="AH328" s="32"/>
    </row>
    <row r="329" spans="28:34" x14ac:dyDescent="0.25">
      <c r="AB329" s="30"/>
      <c r="AC329" s="33"/>
      <c r="AD329" s="33"/>
      <c r="AE329" s="29"/>
      <c r="AF329" s="30"/>
      <c r="AG329" s="31"/>
      <c r="AH329" s="32"/>
    </row>
    <row r="330" spans="28:34" x14ac:dyDescent="0.25">
      <c r="AB330" s="30"/>
      <c r="AC330" s="33"/>
      <c r="AD330" s="33"/>
      <c r="AE330" s="29"/>
      <c r="AF330" s="30"/>
      <c r="AG330" s="31"/>
      <c r="AH330" s="32"/>
    </row>
    <row r="331" spans="28:34" x14ac:dyDescent="0.25">
      <c r="AB331" s="30"/>
      <c r="AC331" s="33"/>
      <c r="AD331" s="33"/>
      <c r="AE331" s="29"/>
      <c r="AF331" s="30"/>
      <c r="AG331" s="31"/>
      <c r="AH331" s="32"/>
    </row>
    <row r="332" spans="28:34" x14ac:dyDescent="0.25">
      <c r="AB332" s="30"/>
      <c r="AC332" s="33"/>
      <c r="AD332" s="33"/>
      <c r="AE332" s="29"/>
      <c r="AF332" s="30"/>
      <c r="AG332" s="31"/>
      <c r="AH332" s="32"/>
    </row>
    <row r="333" spans="28:34" x14ac:dyDescent="0.25">
      <c r="AB333" s="30"/>
      <c r="AC333" s="33"/>
      <c r="AD333" s="33"/>
      <c r="AE333" s="29"/>
      <c r="AF333" s="30"/>
      <c r="AG333" s="31"/>
      <c r="AH333" s="32"/>
    </row>
    <row r="334" spans="28:34" x14ac:dyDescent="0.25">
      <c r="AB334" s="30"/>
      <c r="AC334" s="33"/>
      <c r="AD334" s="33"/>
      <c r="AE334" s="29"/>
      <c r="AF334" s="30"/>
      <c r="AG334" s="31"/>
      <c r="AH334" s="32"/>
    </row>
    <row r="335" spans="28:34" x14ac:dyDescent="0.25">
      <c r="AB335" s="30"/>
      <c r="AC335" s="33"/>
      <c r="AD335" s="33"/>
      <c r="AE335" s="29"/>
      <c r="AF335" s="30"/>
      <c r="AG335" s="31"/>
      <c r="AH335" s="32"/>
    </row>
    <row r="336" spans="28:34" x14ac:dyDescent="0.25">
      <c r="AB336" s="30"/>
      <c r="AC336" s="33"/>
      <c r="AD336" s="33"/>
      <c r="AE336" s="29"/>
      <c r="AF336" s="30"/>
      <c r="AG336" s="31"/>
      <c r="AH336" s="32"/>
    </row>
    <row r="337" spans="28:34" x14ac:dyDescent="0.25">
      <c r="AB337" s="30"/>
      <c r="AC337" s="33"/>
      <c r="AD337" s="33"/>
      <c r="AE337" s="29"/>
      <c r="AF337" s="30"/>
      <c r="AG337" s="31"/>
      <c r="AH337" s="32"/>
    </row>
    <row r="338" spans="28:34" x14ac:dyDescent="0.25">
      <c r="AB338" s="30"/>
      <c r="AC338" s="33"/>
      <c r="AD338" s="33"/>
      <c r="AE338" s="29"/>
      <c r="AF338" s="30"/>
      <c r="AG338" s="31"/>
      <c r="AH338" s="32"/>
    </row>
    <row r="339" spans="28:34" x14ac:dyDescent="0.25">
      <c r="AB339" s="30"/>
      <c r="AC339" s="33"/>
      <c r="AD339" s="33"/>
      <c r="AE339" s="29"/>
      <c r="AF339" s="30"/>
      <c r="AG339" s="31"/>
      <c r="AH339" s="32"/>
    </row>
    <row r="340" spans="28:34" x14ac:dyDescent="0.25">
      <c r="AB340" s="30"/>
      <c r="AC340" s="33"/>
      <c r="AD340" s="33"/>
      <c r="AE340" s="29"/>
      <c r="AF340" s="30"/>
      <c r="AG340" s="31"/>
      <c r="AH340" s="32"/>
    </row>
    <row r="341" spans="28:34" x14ac:dyDescent="0.25">
      <c r="AB341" s="30"/>
      <c r="AC341" s="33"/>
      <c r="AD341" s="33"/>
      <c r="AE341" s="29"/>
      <c r="AF341" s="30"/>
      <c r="AG341" s="31"/>
      <c r="AH341" s="32"/>
    </row>
    <row r="342" spans="28:34" x14ac:dyDescent="0.25">
      <c r="AB342" s="30"/>
      <c r="AC342" s="33"/>
      <c r="AD342" s="33"/>
      <c r="AE342" s="29"/>
      <c r="AF342" s="30"/>
      <c r="AG342" s="31"/>
      <c r="AH342" s="32"/>
    </row>
    <row r="343" spans="28:34" x14ac:dyDescent="0.25">
      <c r="AB343" s="30"/>
      <c r="AC343" s="33"/>
      <c r="AD343" s="33"/>
      <c r="AE343" s="29"/>
      <c r="AF343" s="30"/>
      <c r="AG343" s="31"/>
      <c r="AH343" s="32"/>
    </row>
    <row r="344" spans="28:34" x14ac:dyDescent="0.25">
      <c r="AB344" s="30"/>
      <c r="AC344" s="33"/>
      <c r="AD344" s="33"/>
      <c r="AE344" s="29"/>
      <c r="AF344" s="30"/>
      <c r="AG344" s="31"/>
      <c r="AH344" s="32"/>
    </row>
    <row r="345" spans="28:34" x14ac:dyDescent="0.25">
      <c r="AB345" s="30"/>
      <c r="AC345" s="33"/>
      <c r="AD345" s="33"/>
      <c r="AE345" s="29"/>
      <c r="AF345" s="30"/>
      <c r="AG345" s="31"/>
      <c r="AH345" s="32"/>
    </row>
    <row r="346" spans="28:34" x14ac:dyDescent="0.25">
      <c r="AB346" s="30"/>
      <c r="AC346" s="33"/>
      <c r="AD346" s="33"/>
      <c r="AE346" s="29"/>
      <c r="AF346" s="30"/>
      <c r="AG346" s="31"/>
      <c r="AH346" s="32"/>
    </row>
    <row r="347" spans="28:34" x14ac:dyDescent="0.25">
      <c r="AB347" s="30"/>
      <c r="AC347" s="33"/>
      <c r="AD347" s="33"/>
      <c r="AE347" s="29"/>
      <c r="AF347" s="30"/>
      <c r="AG347" s="31"/>
      <c r="AH347" s="32"/>
    </row>
    <row r="348" spans="28:34" x14ac:dyDescent="0.25">
      <c r="AB348" s="30"/>
      <c r="AC348" s="33"/>
      <c r="AD348" s="33"/>
      <c r="AE348" s="29"/>
      <c r="AF348" s="30"/>
      <c r="AG348" s="31"/>
      <c r="AH348" s="32"/>
    </row>
  </sheetData>
  <sheetProtection algorithmName="SHA-512" hashValue="iBg+vfdns2dTdCtZjPJ+qvNzAvE5YkaaPUjdU9nGlqCqaEQDBUPB9PB5+irzrHPzKLqgg5xWwD6XWA0LXh2wbQ==" saltValue="Q7CHw9Hn3NajvZmSnzEdSA==" spinCount="100000" sheet="1" objects="1" scenarios="1" formatCells="0"/>
  <dataValidations disablePrompts="1" count="2">
    <dataValidation type="list" allowBlank="1" showInputMessage="1" showErrorMessage="1" sqref="E56" xr:uid="{0A400146-1F7A-43DB-B388-C827A53ECE81}">
      <formula1>"White, Gray, Black"</formula1>
    </dataValidation>
    <dataValidation type="list" allowBlank="1" showInputMessage="1" showErrorMessage="1" sqref="E58" xr:uid="{E062CECB-64A6-4FCD-A5C6-7D98DB67108B}">
      <formula1>"Show,Hide"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7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ption Button 1">
              <controlPr defaultSize="0" autoFill="0" autoLine="0" autoPict="0" altText="No Text">
                <anchor moveWithCells="1">
                  <from>
                    <xdr:col>10</xdr:col>
                    <xdr:colOff>1123950</xdr:colOff>
                    <xdr:row>46</xdr:row>
                    <xdr:rowOff>190500</xdr:rowOff>
                  </from>
                  <to>
                    <xdr:col>12</xdr:col>
                    <xdr:colOff>533400</xdr:colOff>
                    <xdr:row>48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Group Box 4">
              <controlPr defaultSize="0" autoFill="0" autoPict="0">
                <anchor moveWithCells="1">
                  <from>
                    <xdr:col>10</xdr:col>
                    <xdr:colOff>990600</xdr:colOff>
                    <xdr:row>45</xdr:row>
                    <xdr:rowOff>180975</xdr:rowOff>
                  </from>
                  <to>
                    <xdr:col>13</xdr:col>
                    <xdr:colOff>219075</xdr:colOff>
                    <xdr:row>51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Option Button 7">
              <controlPr defaultSize="0" autoFill="0" autoLine="0" autoPict="0" altText="Country Names">
                <anchor moveWithCells="1">
                  <from>
                    <xdr:col>10</xdr:col>
                    <xdr:colOff>1123950</xdr:colOff>
                    <xdr:row>48</xdr:row>
                    <xdr:rowOff>66675</xdr:rowOff>
                  </from>
                  <to>
                    <xdr:col>12</xdr:col>
                    <xdr:colOff>533400</xdr:colOff>
                    <xdr:row>49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Option Button 8">
              <controlPr defaultSize="0" autoFill="0" autoLine="0" autoPict="0" macro="[0]!InstructionsOnOff">
                <anchor moveWithCells="1">
                  <from>
                    <xdr:col>19</xdr:col>
                    <xdr:colOff>104775</xdr:colOff>
                    <xdr:row>1</xdr:row>
                    <xdr:rowOff>209550</xdr:rowOff>
                  </from>
                  <to>
                    <xdr:col>19</xdr:col>
                    <xdr:colOff>504825</xdr:colOff>
                    <xdr:row>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Option Button 9">
              <controlPr defaultSize="0" autoFill="0" autoLine="0" autoPict="0" macro="[0]!InstructionsOnOff">
                <anchor moveWithCells="1">
                  <from>
                    <xdr:col>19</xdr:col>
                    <xdr:colOff>552450</xdr:colOff>
                    <xdr:row>1</xdr:row>
                    <xdr:rowOff>209550</xdr:rowOff>
                  </from>
                  <to>
                    <xdr:col>19</xdr:col>
                    <xdr:colOff>962025</xdr:colOff>
                    <xdr:row>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Group Box 10">
              <controlPr defaultSize="0" autoFill="0" autoPict="0">
                <anchor moveWithCells="1">
                  <from>
                    <xdr:col>19</xdr:col>
                    <xdr:colOff>0</xdr:colOff>
                    <xdr:row>1</xdr:row>
                    <xdr:rowOff>85725</xdr:rowOff>
                  </from>
                  <to>
                    <xdr:col>19</xdr:col>
                    <xdr:colOff>1076325</xdr:colOff>
                    <xdr:row>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" name="Option Button 12">
              <controlPr defaultSize="0" autoFill="0" autoLine="0" autoPict="0" altText="Country Names">
                <anchor moveWithCells="1">
                  <from>
                    <xdr:col>10</xdr:col>
                    <xdr:colOff>1123950</xdr:colOff>
                    <xdr:row>49</xdr:row>
                    <xdr:rowOff>171450</xdr:rowOff>
                  </from>
                  <to>
                    <xdr:col>12</xdr:col>
                    <xdr:colOff>533400</xdr:colOff>
                    <xdr:row>51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899DA-7AD8-4FCE-97DE-2D96D4D5B805}">
  <sheetPr codeName="Sheet1"/>
  <dimension ref="A1:U204"/>
  <sheetViews>
    <sheetView showGridLines="0" showRowColHeaders="0" workbookViewId="0">
      <pane ySplit="2" topLeftCell="A3" activePane="bottomLeft" state="frozen"/>
      <selection pane="bottomLeft" activeCell="O13" sqref="O13:P17"/>
    </sheetView>
  </sheetViews>
  <sheetFormatPr defaultRowHeight="15" x14ac:dyDescent="0.25"/>
  <cols>
    <col min="1" max="1" width="3.7109375" customWidth="1"/>
    <col min="2" max="2" width="6.140625" bestFit="1" customWidth="1"/>
    <col min="3" max="3" width="13.140625" bestFit="1" customWidth="1"/>
    <col min="4" max="4" width="14" bestFit="1" customWidth="1"/>
    <col min="5" max="5" width="23.42578125" bestFit="1" customWidth="1"/>
    <col min="6" max="6" width="9.42578125" bestFit="1" customWidth="1"/>
    <col min="7" max="7" width="12.7109375" bestFit="1" customWidth="1"/>
    <col min="8" max="8" width="23.42578125" bestFit="1" customWidth="1"/>
    <col min="9" max="9" width="3.7109375" customWidth="1"/>
    <col min="10" max="10" width="17.5703125" bestFit="1" customWidth="1"/>
    <col min="11" max="11" width="13.5703125" bestFit="1" customWidth="1"/>
    <col min="12" max="13" width="3.7109375" customWidth="1"/>
    <col min="15" max="15" width="14.85546875" bestFit="1" customWidth="1"/>
    <col min="16" max="16" width="17.7109375" bestFit="1" customWidth="1"/>
    <col min="17" max="17" width="3.7109375" customWidth="1"/>
    <col min="18" max="18" width="12.42578125" bestFit="1" customWidth="1"/>
    <col min="19" max="19" width="3" bestFit="1" customWidth="1"/>
    <col min="20" max="20" width="11.42578125" bestFit="1" customWidth="1"/>
  </cols>
  <sheetData>
    <row r="1" spans="1:21" x14ac:dyDescent="0.25">
      <c r="A1" s="106"/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</row>
    <row r="2" spans="1:21" x14ac:dyDescent="0.25">
      <c r="A2" s="106"/>
      <c r="B2" s="129" t="s">
        <v>1</v>
      </c>
      <c r="C2" s="130" t="s">
        <v>19</v>
      </c>
      <c r="D2" s="130" t="s">
        <v>20</v>
      </c>
      <c r="E2" s="131" t="s">
        <v>44</v>
      </c>
      <c r="F2" s="129" t="s">
        <v>21</v>
      </c>
      <c r="G2" s="129" t="s">
        <v>4</v>
      </c>
      <c r="H2" s="132" t="s">
        <v>22</v>
      </c>
      <c r="I2" s="112"/>
      <c r="J2" s="112"/>
      <c r="K2" s="107"/>
      <c r="L2" s="112"/>
      <c r="M2" s="112"/>
      <c r="N2" s="112"/>
      <c r="O2" s="117" t="s">
        <v>7</v>
      </c>
      <c r="P2" s="117" t="s">
        <v>8</v>
      </c>
      <c r="Q2" s="112"/>
      <c r="R2" s="118" t="s">
        <v>10</v>
      </c>
      <c r="S2" s="112"/>
      <c r="T2" s="117" t="s">
        <v>14</v>
      </c>
      <c r="U2" s="112"/>
    </row>
    <row r="3" spans="1:21" x14ac:dyDescent="0.25">
      <c r="A3" s="106"/>
      <c r="B3" s="133">
        <v>1</v>
      </c>
      <c r="C3" s="134" t="s">
        <v>246</v>
      </c>
      <c r="D3" s="134" t="s">
        <v>429</v>
      </c>
      <c r="E3" s="135" t="str">
        <f>""&amp;INDEX(Dashboard!P$39:P$239,$B3,1)</f>
        <v>Afghanistan</v>
      </c>
      <c r="F3" s="133" t="str">
        <f>""&amp;INDEX(Dashboard!Q$39:Q$239,$B3,1)</f>
        <v>AF</v>
      </c>
      <c r="G3" s="136">
        <f>IF(LEN(INDEX(Dashboard!R$39:R$239,$B3,1))=0,"",INDEX(Dashboard!R$39:R$239,$B3,1))</f>
        <v>38928346</v>
      </c>
      <c r="H3" s="137" t="str">
        <f>IF($R$3=1,"",IF($R$3=3,F3,E3))</f>
        <v>Afghanistan</v>
      </c>
      <c r="I3" s="112"/>
      <c r="J3" s="115" t="s">
        <v>1</v>
      </c>
      <c r="K3" s="127">
        <v>201</v>
      </c>
      <c r="L3" s="112"/>
      <c r="M3" s="112"/>
      <c r="N3" s="116"/>
      <c r="O3" s="181"/>
      <c r="P3" s="51"/>
      <c r="Q3" s="112"/>
      <c r="R3" s="107">
        <v>2</v>
      </c>
      <c r="S3" s="112"/>
      <c r="T3" s="107">
        <v>1</v>
      </c>
      <c r="U3" s="112"/>
    </row>
    <row r="4" spans="1:21" x14ac:dyDescent="0.25">
      <c r="A4" s="106"/>
      <c r="B4" s="133">
        <v>2</v>
      </c>
      <c r="C4" s="134" t="s">
        <v>263</v>
      </c>
      <c r="D4" s="134" t="s">
        <v>430</v>
      </c>
      <c r="E4" s="135" t="str">
        <f>""&amp;INDEX(Dashboard!P$39:P$239,$B4,1)</f>
        <v>Albania</v>
      </c>
      <c r="F4" s="133" t="str">
        <f>""&amp;INDEX(Dashboard!Q$39:Q$239,$B4,1)</f>
        <v>AL</v>
      </c>
      <c r="G4" s="136">
        <f>IF(LEN(INDEX(Dashboard!R$39:R$239,$B4,1))=0,"",INDEX(Dashboard!R$39:R$239,$B4,1))</f>
        <v>2877797</v>
      </c>
      <c r="H4" s="137" t="str">
        <f t="shared" ref="H4:H67" si="0">IF($R$3=1,"",IF($R$3=3,F4,E4))</f>
        <v>Albania</v>
      </c>
      <c r="I4" s="112"/>
      <c r="J4" s="115" t="s">
        <v>9</v>
      </c>
      <c r="K4" s="127" t="str">
        <f>INDEX(C3:C203,K3,1)</f>
        <v>Zimbabwe</v>
      </c>
      <c r="L4" s="112"/>
      <c r="M4" s="112"/>
      <c r="N4" s="116"/>
      <c r="O4" s="182"/>
      <c r="P4" s="112"/>
      <c r="Q4" s="112"/>
      <c r="R4" s="112"/>
      <c r="S4" s="112"/>
      <c r="T4" s="107"/>
      <c r="U4" s="112"/>
    </row>
    <row r="5" spans="1:21" x14ac:dyDescent="0.25">
      <c r="A5" s="106"/>
      <c r="B5" s="133">
        <v>3</v>
      </c>
      <c r="C5" s="134" t="s">
        <v>110</v>
      </c>
      <c r="D5" s="134" t="s">
        <v>431</v>
      </c>
      <c r="E5" s="135" t="str">
        <f>""&amp;INDEX(Dashboard!P$39:P$239,$B5,1)</f>
        <v>Algeria</v>
      </c>
      <c r="F5" s="133" t="str">
        <f>""&amp;INDEX(Dashboard!Q$39:Q$239,$B5,1)</f>
        <v>DZ</v>
      </c>
      <c r="G5" s="136">
        <f>IF(LEN(INDEX(Dashboard!R$39:R$239,$B5,1))=0,"",INDEX(Dashboard!R$39:R$239,$B5,1))</f>
        <v>43851044</v>
      </c>
      <c r="H5" s="137" t="str">
        <f t="shared" si="0"/>
        <v>Algeria</v>
      </c>
      <c r="I5" s="112"/>
      <c r="J5" s="115" t="s">
        <v>3</v>
      </c>
      <c r="K5" s="128">
        <f>INDEX(G3:G204,K3,1)</f>
        <v>14862924</v>
      </c>
      <c r="L5" s="112"/>
      <c r="M5" s="112"/>
      <c r="N5" s="116"/>
      <c r="O5" s="183"/>
      <c r="P5" s="112"/>
      <c r="Q5" s="112"/>
      <c r="R5" s="107"/>
      <c r="S5" s="112"/>
      <c r="T5" s="107"/>
      <c r="U5" s="112"/>
    </row>
    <row r="6" spans="1:21" x14ac:dyDescent="0.25">
      <c r="A6" s="106"/>
      <c r="B6" s="133">
        <v>4</v>
      </c>
      <c r="C6" s="134" t="s">
        <v>371</v>
      </c>
      <c r="D6" s="134" t="s">
        <v>432</v>
      </c>
      <c r="E6" s="135" t="str">
        <f>""&amp;INDEX(Dashboard!P$39:P$239,$B6,1)</f>
        <v>Andorra</v>
      </c>
      <c r="F6" s="133" t="str">
        <f>""&amp;INDEX(Dashboard!Q$39:Q$239,$B6,1)</f>
        <v>AN</v>
      </c>
      <c r="G6" s="136">
        <f>IF(LEN(INDEX(Dashboard!R$39:R$239,$B6,1))=0,"",INDEX(Dashboard!R$39:R$239,$B6,1))</f>
        <v>77265</v>
      </c>
      <c r="H6" s="137" t="str">
        <f t="shared" si="0"/>
        <v>Andorra</v>
      </c>
      <c r="I6" s="112"/>
      <c r="J6" s="115" t="s">
        <v>2</v>
      </c>
      <c r="K6" s="127" t="str">
        <f>IFERROR(IF(AND(K5&gt;=Dashboard!I40,K5&lt;=Dashboard!J40),"color1",IF(AND(K5&gt;=Dashboard!I41,K5&lt;=Dashboard!J41),"color2",IF(AND(K5&gt;=Dashboard!I42,K5&lt;=Dashboard!J42),"color3",IF(AND(K5&gt;=Dashboard!I43,K5&lt;=Dashboard!J43),"color4",IF(AND(K5&gt;=Dashboard!I44,K5&lt;=Dashboard!J44),"color5","color99"))))),"color99")</f>
        <v>color3</v>
      </c>
      <c r="L6" s="112"/>
      <c r="M6" s="112"/>
      <c r="N6" s="116"/>
      <c r="O6" s="184"/>
      <c r="P6" s="112"/>
      <c r="Q6" s="112"/>
      <c r="R6" s="112"/>
      <c r="S6" s="112"/>
      <c r="T6" s="112"/>
      <c r="U6" s="112"/>
    </row>
    <row r="7" spans="1:21" x14ac:dyDescent="0.25">
      <c r="A7" s="106"/>
      <c r="B7" s="133">
        <v>5</v>
      </c>
      <c r="C7" s="134" t="s">
        <v>152</v>
      </c>
      <c r="D7" s="134" t="s">
        <v>433</v>
      </c>
      <c r="E7" s="135" t="str">
        <f>""&amp;INDEX(Dashboard!P$39:P$239,$B7,1)</f>
        <v>Angola</v>
      </c>
      <c r="F7" s="133" t="str">
        <f>""&amp;INDEX(Dashboard!Q$39:Q$239,$B7,1)</f>
        <v>AO</v>
      </c>
      <c r="G7" s="136">
        <f>IF(LEN(INDEX(Dashboard!R$39:R$239,$B7,1))=0,"",INDEX(Dashboard!R$39:R$239,$B7,1))</f>
        <v>32866272</v>
      </c>
      <c r="H7" s="137" t="str">
        <f t="shared" si="0"/>
        <v>Angola</v>
      </c>
      <c r="I7" s="112"/>
      <c r="J7" s="115" t="s">
        <v>11</v>
      </c>
      <c r="K7" s="127" t="str">
        <f>INDEX(D3:D203,K3,1)</f>
        <v>ZimbabweTXT</v>
      </c>
      <c r="L7" s="112"/>
      <c r="M7" s="112"/>
      <c r="N7" s="116"/>
      <c r="O7" s="185"/>
      <c r="P7" s="112"/>
      <c r="Q7" s="112"/>
      <c r="R7" s="13" t="s">
        <v>16</v>
      </c>
      <c r="S7" s="23">
        <v>10</v>
      </c>
      <c r="T7" s="112"/>
      <c r="U7" s="112"/>
    </row>
    <row r="8" spans="1:21" x14ac:dyDescent="0.25">
      <c r="A8" s="106"/>
      <c r="B8" s="133">
        <v>6</v>
      </c>
      <c r="C8" s="134" t="s">
        <v>372</v>
      </c>
      <c r="D8" s="134" t="s">
        <v>434</v>
      </c>
      <c r="E8" s="135" t="str">
        <f>""&amp;INDEX(Dashboard!P$39:P$239,$B8,1)</f>
        <v>Antigua and Barbuda</v>
      </c>
      <c r="F8" s="133" t="str">
        <f>""&amp;INDEX(Dashboard!Q$39:Q$239,$B8,1)</f>
        <v>AB</v>
      </c>
      <c r="G8" s="136">
        <f>IF(LEN(INDEX(Dashboard!R$39:R$239,$B8,1))=0,"",INDEX(Dashboard!R$39:R$239,$B8,1))</f>
        <v>97929</v>
      </c>
      <c r="H8" s="137" t="str">
        <f t="shared" si="0"/>
        <v>Antigua and Barbuda</v>
      </c>
      <c r="I8" s="112"/>
      <c r="J8" s="115" t="s">
        <v>12</v>
      </c>
      <c r="K8" s="127" t="str">
        <f>INDEX(H3:H204,K3,1)</f>
        <v>Zimbabwe</v>
      </c>
      <c r="L8" s="112"/>
      <c r="M8" s="112"/>
      <c r="N8" s="112"/>
      <c r="O8" s="112"/>
      <c r="P8" s="112"/>
      <c r="Q8" s="112"/>
      <c r="R8" s="112"/>
      <c r="S8" s="112"/>
      <c r="T8" s="112"/>
      <c r="U8" s="112"/>
    </row>
    <row r="9" spans="1:21" x14ac:dyDescent="0.25">
      <c r="A9" s="106"/>
      <c r="B9" s="133">
        <v>7</v>
      </c>
      <c r="C9" s="134" t="s">
        <v>106</v>
      </c>
      <c r="D9" s="134" t="s">
        <v>435</v>
      </c>
      <c r="E9" s="135" t="str">
        <f>""&amp;INDEX(Dashboard!P$39:P$239,$B9,1)</f>
        <v>Argentina</v>
      </c>
      <c r="F9" s="133" t="str">
        <f>""&amp;INDEX(Dashboard!Q$39:Q$239,$B9,1)</f>
        <v>AR</v>
      </c>
      <c r="G9" s="136">
        <f>IF(LEN(INDEX(Dashboard!R$39:R$239,$B9,1))=0,"",INDEX(Dashboard!R$39:R$239,$B9,1))</f>
        <v>45195774</v>
      </c>
      <c r="H9" s="137" t="str">
        <f t="shared" si="0"/>
        <v>Argentina</v>
      </c>
      <c r="I9" s="112"/>
      <c r="J9" s="112"/>
      <c r="K9" s="127"/>
      <c r="L9" s="112"/>
      <c r="M9" s="112"/>
      <c r="N9" s="112"/>
      <c r="O9" s="112"/>
      <c r="P9" s="112"/>
      <c r="Q9" s="112"/>
      <c r="R9" s="112"/>
      <c r="S9" s="112"/>
      <c r="T9" s="112"/>
      <c r="U9" s="112"/>
    </row>
    <row r="10" spans="1:21" x14ac:dyDescent="0.25">
      <c r="A10" s="106"/>
      <c r="B10" s="133">
        <v>8</v>
      </c>
      <c r="C10" s="134" t="s">
        <v>223</v>
      </c>
      <c r="D10" s="134" t="s">
        <v>436</v>
      </c>
      <c r="E10" s="135" t="str">
        <f>""&amp;INDEX(Dashboard!P$39:P$239,$B10,1)</f>
        <v>Armenia</v>
      </c>
      <c r="F10" s="133" t="str">
        <f>""&amp;INDEX(Dashboard!Q$39:Q$239,$B10,1)</f>
        <v>AM</v>
      </c>
      <c r="G10" s="136">
        <f>IF(LEN(INDEX(Dashboard!R$39:R$239,$B10,1))=0,"",INDEX(Dashboard!R$39:R$239,$B10,1))</f>
        <v>2963243</v>
      </c>
      <c r="H10" s="137" t="str">
        <f t="shared" si="0"/>
        <v>Armenia</v>
      </c>
      <c r="I10" s="112"/>
      <c r="J10" s="115" t="s">
        <v>24</v>
      </c>
      <c r="K10" s="127">
        <f>MAX(B$3:B$204)</f>
        <v>201</v>
      </c>
      <c r="L10" s="112"/>
      <c r="M10" s="112"/>
      <c r="N10" s="112"/>
      <c r="O10" s="112"/>
      <c r="P10" s="112"/>
      <c r="Q10" s="112"/>
      <c r="R10" s="112"/>
      <c r="S10" s="112"/>
      <c r="T10" s="112"/>
      <c r="U10" s="112"/>
    </row>
    <row r="11" spans="1:21" x14ac:dyDescent="0.25">
      <c r="A11" s="106"/>
      <c r="B11" s="133">
        <v>9</v>
      </c>
      <c r="C11" s="134" t="s">
        <v>337</v>
      </c>
      <c r="D11" s="134" t="s">
        <v>437</v>
      </c>
      <c r="E11" s="135" t="str">
        <f>""&amp;INDEX(Dashboard!P$39:P$239,$B11,1)</f>
        <v>Australia</v>
      </c>
      <c r="F11" s="133" t="str">
        <f>""&amp;INDEX(Dashboard!Q$39:Q$239,$B11,1)</f>
        <v>AU</v>
      </c>
      <c r="G11" s="136">
        <f>IF(LEN(INDEX(Dashboard!R$39:R$239,$B11,1))=0,"",INDEX(Dashboard!R$39:R$239,$B11,1))</f>
        <v>25499884</v>
      </c>
      <c r="H11" s="137" t="str">
        <f t="shared" si="0"/>
        <v>Australia</v>
      </c>
      <c r="I11" s="112"/>
      <c r="J11" s="112"/>
      <c r="K11" s="107"/>
      <c r="L11" s="112"/>
      <c r="M11" s="112"/>
      <c r="N11" s="90" t="s">
        <v>45</v>
      </c>
      <c r="O11" s="91"/>
      <c r="P11" s="92"/>
      <c r="Q11" s="112"/>
      <c r="R11" s="112"/>
      <c r="S11" s="112"/>
      <c r="T11" s="112"/>
      <c r="U11" s="112"/>
    </row>
    <row r="12" spans="1:21" x14ac:dyDescent="0.25">
      <c r="A12" s="106"/>
      <c r="B12" s="133">
        <v>10</v>
      </c>
      <c r="C12" s="134" t="s">
        <v>283</v>
      </c>
      <c r="D12" s="134" t="s">
        <v>438</v>
      </c>
      <c r="E12" s="135" t="str">
        <f>""&amp;INDEX(Dashboard!P$39:P$239,$B12,1)</f>
        <v>Austria</v>
      </c>
      <c r="F12" s="133" t="str">
        <f>""&amp;INDEX(Dashboard!Q$39:Q$239,$B12,1)</f>
        <v>AT</v>
      </c>
      <c r="G12" s="136">
        <f>IF(LEN(INDEX(Dashboard!R$39:R$239,$B12,1))=0,"",INDEX(Dashboard!R$39:R$239,$B12,1))</f>
        <v>9006398</v>
      </c>
      <c r="H12" s="137" t="str">
        <f t="shared" si="0"/>
        <v>Austria</v>
      </c>
      <c r="I12" s="112"/>
      <c r="J12" s="112"/>
      <c r="K12" s="107"/>
      <c r="L12" s="112"/>
      <c r="M12" s="112"/>
      <c r="N12" s="93" t="s">
        <v>46</v>
      </c>
      <c r="O12" s="94" t="s">
        <v>5</v>
      </c>
      <c r="P12" s="95" t="s">
        <v>6</v>
      </c>
      <c r="Q12" s="112"/>
      <c r="R12" s="112"/>
      <c r="S12" s="112"/>
      <c r="T12" s="112"/>
      <c r="U12" s="112"/>
    </row>
    <row r="13" spans="1:21" x14ac:dyDescent="0.25">
      <c r="A13" s="106"/>
      <c r="B13" s="133">
        <v>11</v>
      </c>
      <c r="C13" s="134" t="s">
        <v>225</v>
      </c>
      <c r="D13" s="134" t="s">
        <v>439</v>
      </c>
      <c r="E13" s="135" t="str">
        <f>""&amp;INDEX(Dashboard!P$39:P$239,$B13,1)</f>
        <v>Azerbaijan</v>
      </c>
      <c r="F13" s="133" t="str">
        <f>""&amp;INDEX(Dashboard!Q$39:Q$239,$B13,1)</f>
        <v>AZ</v>
      </c>
      <c r="G13" s="136">
        <f>IF(LEN(INDEX(Dashboard!R$39:R$239,$B13,1))=0,"",INDEX(Dashboard!R$39:R$239,$B13,1))</f>
        <v>10139177</v>
      </c>
      <c r="H13" s="137" t="str">
        <f t="shared" si="0"/>
        <v>Azerbaijan</v>
      </c>
      <c r="I13" s="112"/>
      <c r="J13" s="112"/>
      <c r="K13" s="107"/>
      <c r="L13" s="112"/>
      <c r="M13" s="113"/>
      <c r="N13" s="181"/>
      <c r="O13" s="52">
        <v>0</v>
      </c>
      <c r="P13" s="53">
        <v>2000000</v>
      </c>
      <c r="Q13" s="112"/>
      <c r="R13" s="112"/>
      <c r="S13" s="112"/>
      <c r="T13" s="112"/>
      <c r="U13" s="112"/>
    </row>
    <row r="14" spans="1:21" x14ac:dyDescent="0.25">
      <c r="A14" s="106"/>
      <c r="B14" s="133">
        <v>12</v>
      </c>
      <c r="C14" s="134" t="s">
        <v>56</v>
      </c>
      <c r="D14" s="134" t="s">
        <v>440</v>
      </c>
      <c r="E14" s="135" t="str">
        <f>""&amp;INDEX(Dashboard!P$39:P$239,$B14,1)</f>
        <v>Bahamas</v>
      </c>
      <c r="F14" s="133" t="str">
        <f>""&amp;INDEX(Dashboard!Q$39:Q$239,$B14,1)</f>
        <v>BS</v>
      </c>
      <c r="G14" s="136">
        <f>IF(LEN(INDEX(Dashboard!R$39:R$239,$B14,1))=0,"",INDEX(Dashboard!R$39:R$239,$B14,1))</f>
        <v>393244</v>
      </c>
      <c r="H14" s="137" t="str">
        <f t="shared" si="0"/>
        <v>Bahamas</v>
      </c>
      <c r="I14" s="112"/>
      <c r="J14" s="112"/>
      <c r="K14" s="107"/>
      <c r="L14" s="112"/>
      <c r="M14" s="113"/>
      <c r="N14" s="182"/>
      <c r="O14" s="54">
        <v>2000000</v>
      </c>
      <c r="P14" s="55">
        <v>10000000</v>
      </c>
      <c r="Q14" s="112"/>
      <c r="R14" s="112"/>
      <c r="S14" s="112"/>
      <c r="T14" s="112"/>
      <c r="U14" s="112"/>
    </row>
    <row r="15" spans="1:21" x14ac:dyDescent="0.25">
      <c r="A15" s="106"/>
      <c r="B15" s="133">
        <v>13</v>
      </c>
      <c r="C15" s="134" t="s">
        <v>357</v>
      </c>
      <c r="D15" s="134" t="s">
        <v>441</v>
      </c>
      <c r="E15" s="135" t="str">
        <f>""&amp;INDEX(Dashboard!P$39:P$239,$B15,1)</f>
        <v>Bahrain</v>
      </c>
      <c r="F15" s="133" t="str">
        <f>""&amp;INDEX(Dashboard!Q$39:Q$239,$B15,1)</f>
        <v>BH</v>
      </c>
      <c r="G15" s="136">
        <f>IF(LEN(INDEX(Dashboard!R$39:R$239,$B15,1))=0,"",INDEX(Dashboard!R$39:R$239,$B15,1))</f>
        <v>1701575</v>
      </c>
      <c r="H15" s="137" t="str">
        <f t="shared" si="0"/>
        <v>Bahrain</v>
      </c>
      <c r="I15" s="112"/>
      <c r="J15" s="112"/>
      <c r="K15" s="107"/>
      <c r="L15" s="112"/>
      <c r="M15" s="113"/>
      <c r="N15" s="183"/>
      <c r="O15" s="54">
        <v>10000000</v>
      </c>
      <c r="P15" s="55">
        <v>20000000</v>
      </c>
      <c r="Q15" s="112"/>
      <c r="R15" s="112"/>
      <c r="S15" s="112"/>
      <c r="T15" s="112"/>
      <c r="U15" s="112"/>
    </row>
    <row r="16" spans="1:21" x14ac:dyDescent="0.25">
      <c r="A16" s="106"/>
      <c r="B16" s="133">
        <v>14</v>
      </c>
      <c r="C16" s="134" t="s">
        <v>238</v>
      </c>
      <c r="D16" s="134" t="s">
        <v>442</v>
      </c>
      <c r="E16" s="135" t="str">
        <f>""&amp;INDEX(Dashboard!P$39:P$239,$B16,1)</f>
        <v>Bangladesh</v>
      </c>
      <c r="F16" s="133" t="str">
        <f>""&amp;INDEX(Dashboard!Q$39:Q$239,$B16,1)</f>
        <v>BD</v>
      </c>
      <c r="G16" s="136">
        <f>IF(LEN(INDEX(Dashboard!R$39:R$239,$B16,1))=0,"",INDEX(Dashboard!R$39:R$239,$B16,1))</f>
        <v>164689383</v>
      </c>
      <c r="H16" s="137" t="str">
        <f t="shared" si="0"/>
        <v>Bangladesh</v>
      </c>
      <c r="I16" s="112"/>
      <c r="J16" s="112"/>
      <c r="K16" s="107"/>
      <c r="L16" s="112"/>
      <c r="M16" s="113"/>
      <c r="N16" s="184"/>
      <c r="O16" s="54">
        <v>20000000</v>
      </c>
      <c r="P16" s="55">
        <v>100000000</v>
      </c>
      <c r="Q16" s="112"/>
      <c r="R16" s="112"/>
      <c r="S16" s="112"/>
      <c r="T16" s="112"/>
      <c r="U16" s="112"/>
    </row>
    <row r="17" spans="1:21" x14ac:dyDescent="0.25">
      <c r="A17" s="106"/>
      <c r="B17" s="133">
        <v>15</v>
      </c>
      <c r="C17" s="134" t="s">
        <v>373</v>
      </c>
      <c r="D17" s="134" t="s">
        <v>443</v>
      </c>
      <c r="E17" s="135" t="str">
        <f>""&amp;INDEX(Dashboard!P$39:P$239,$B17,1)</f>
        <v>Barbados</v>
      </c>
      <c r="F17" s="133" t="str">
        <f>""&amp;INDEX(Dashboard!Q$39:Q$239,$B17,1)</f>
        <v>BB</v>
      </c>
      <c r="G17" s="136">
        <f>IF(LEN(INDEX(Dashboard!R$39:R$239,$B17,1))=0,"",INDEX(Dashboard!R$39:R$239,$B17,1))</f>
        <v>287375</v>
      </c>
      <c r="H17" s="137" t="str">
        <f t="shared" si="0"/>
        <v>Barbados</v>
      </c>
      <c r="I17" s="112"/>
      <c r="J17" s="112"/>
      <c r="K17" s="107"/>
      <c r="L17" s="112"/>
      <c r="M17" s="113"/>
      <c r="N17" s="185"/>
      <c r="O17" s="56">
        <v>100000000</v>
      </c>
      <c r="P17" s="57">
        <v>5000000000</v>
      </c>
      <c r="Q17" s="112"/>
      <c r="R17" s="112"/>
      <c r="S17" s="112"/>
      <c r="T17" s="112"/>
      <c r="U17" s="112"/>
    </row>
    <row r="18" spans="1:21" x14ac:dyDescent="0.25">
      <c r="A18" s="106"/>
      <c r="B18" s="133">
        <v>16</v>
      </c>
      <c r="C18" s="134" t="s">
        <v>257</v>
      </c>
      <c r="D18" s="134" t="s">
        <v>444</v>
      </c>
      <c r="E18" s="135" t="str">
        <f>""&amp;INDEX(Dashboard!P$39:P$239,$B18,1)</f>
        <v>Belarus</v>
      </c>
      <c r="F18" s="133" t="str">
        <f>""&amp;INDEX(Dashboard!Q$39:Q$239,$B18,1)</f>
        <v>BY</v>
      </c>
      <c r="G18" s="136">
        <f>IF(LEN(INDEX(Dashboard!R$39:R$239,$B18,1))=0,"",INDEX(Dashboard!R$39:R$239,$B18,1))</f>
        <v>9449323</v>
      </c>
      <c r="H18" s="137" t="str">
        <f t="shared" si="0"/>
        <v>Belarus</v>
      </c>
      <c r="I18" s="112"/>
      <c r="J18" s="112"/>
      <c r="K18" s="107"/>
      <c r="L18" s="112"/>
      <c r="M18" s="112"/>
      <c r="N18" s="113"/>
      <c r="O18" s="112"/>
      <c r="P18" s="112"/>
      <c r="Q18" s="112"/>
      <c r="R18" s="112"/>
      <c r="S18" s="112"/>
      <c r="T18" s="112"/>
      <c r="U18" s="112"/>
    </row>
    <row r="19" spans="1:21" x14ac:dyDescent="0.25">
      <c r="A19" s="106"/>
      <c r="B19" s="133">
        <v>17</v>
      </c>
      <c r="C19" s="134" t="s">
        <v>289</v>
      </c>
      <c r="D19" s="134" t="s">
        <v>445</v>
      </c>
      <c r="E19" s="135" t="str">
        <f>""&amp;INDEX(Dashboard!P$39:P$239,$B19,1)</f>
        <v>Belgium</v>
      </c>
      <c r="F19" s="133" t="str">
        <f>""&amp;INDEX(Dashboard!Q$39:Q$239,$B19,1)</f>
        <v>BE</v>
      </c>
      <c r="G19" s="136">
        <f>IF(LEN(INDEX(Dashboard!R$39:R$239,$B19,1))=0,"",INDEX(Dashboard!R$39:R$239,$B19,1))</f>
        <v>11589623</v>
      </c>
      <c r="H19" s="137" t="str">
        <f t="shared" si="0"/>
        <v>Belgium</v>
      </c>
      <c r="I19" s="112"/>
      <c r="J19" s="112"/>
      <c r="K19" s="107"/>
      <c r="L19" s="112"/>
      <c r="M19" s="112"/>
      <c r="N19" s="112"/>
      <c r="O19" s="112"/>
      <c r="P19" s="112"/>
      <c r="Q19" s="112"/>
      <c r="R19" s="112"/>
      <c r="S19" s="112"/>
      <c r="T19" s="112"/>
      <c r="U19" s="112"/>
    </row>
    <row r="20" spans="1:21" x14ac:dyDescent="0.25">
      <c r="A20" s="106"/>
      <c r="B20" s="133">
        <v>18</v>
      </c>
      <c r="C20" s="134" t="s">
        <v>72</v>
      </c>
      <c r="D20" s="134" t="s">
        <v>446</v>
      </c>
      <c r="E20" s="135" t="str">
        <f>""&amp;INDEX(Dashboard!P$39:P$239,$B20,1)</f>
        <v>Belize</v>
      </c>
      <c r="F20" s="133" t="str">
        <f>""&amp;INDEX(Dashboard!Q$39:Q$239,$B20,1)</f>
        <v>BZ</v>
      </c>
      <c r="G20" s="136">
        <f>IF(LEN(INDEX(Dashboard!R$39:R$239,$B20,1))=0,"",INDEX(Dashboard!R$39:R$239,$B20,1))</f>
        <v>397628</v>
      </c>
      <c r="H20" s="137" t="str">
        <f t="shared" si="0"/>
        <v>Belize</v>
      </c>
      <c r="I20" s="112"/>
      <c r="J20" s="112"/>
      <c r="K20" s="107"/>
      <c r="L20" s="112"/>
      <c r="M20" s="112"/>
      <c r="N20" s="112"/>
      <c r="O20" s="112"/>
      <c r="P20" s="112"/>
      <c r="Q20" s="112"/>
      <c r="R20" s="112"/>
      <c r="S20" s="112"/>
      <c r="T20" s="112"/>
      <c r="U20" s="112"/>
    </row>
    <row r="21" spans="1:21" x14ac:dyDescent="0.25">
      <c r="A21" s="106"/>
      <c r="B21" s="133">
        <v>19</v>
      </c>
      <c r="C21" s="134" t="s">
        <v>136</v>
      </c>
      <c r="D21" s="134" t="s">
        <v>447</v>
      </c>
      <c r="E21" s="135" t="str">
        <f>""&amp;INDEX(Dashboard!P$39:P$239,$B21,1)</f>
        <v>Benin</v>
      </c>
      <c r="F21" s="133" t="str">
        <f>""&amp;INDEX(Dashboard!Q$39:Q$239,$B21,1)</f>
        <v>BJ</v>
      </c>
      <c r="G21" s="136">
        <f>IF(LEN(INDEX(Dashboard!R$39:R$239,$B21,1))=0,"",INDEX(Dashboard!R$39:R$239,$B21,1))</f>
        <v>12123200</v>
      </c>
      <c r="H21" s="137" t="str">
        <f t="shared" si="0"/>
        <v>Benin</v>
      </c>
      <c r="I21" s="112"/>
      <c r="J21" s="112"/>
      <c r="K21" s="107"/>
      <c r="L21" s="112"/>
      <c r="M21" s="112"/>
      <c r="N21" s="112"/>
      <c r="O21" s="112"/>
      <c r="P21" s="112"/>
      <c r="Q21" s="112"/>
      <c r="R21" s="112"/>
      <c r="S21" s="112"/>
      <c r="T21" s="112"/>
      <c r="U21" s="112"/>
    </row>
    <row r="22" spans="1:21" x14ac:dyDescent="0.25">
      <c r="A22" s="106"/>
      <c r="B22" s="133">
        <v>20</v>
      </c>
      <c r="C22" s="134" t="s">
        <v>236</v>
      </c>
      <c r="D22" s="134" t="s">
        <v>448</v>
      </c>
      <c r="E22" s="135" t="str">
        <f>""&amp;INDEX(Dashboard!P$39:P$239,$B22,1)</f>
        <v>Bhutan</v>
      </c>
      <c r="F22" s="133" t="str">
        <f>""&amp;INDEX(Dashboard!Q$39:Q$239,$B22,1)</f>
        <v>BT</v>
      </c>
      <c r="G22" s="136">
        <f>IF(LEN(INDEX(Dashboard!R$39:R$239,$B22,1))=0,"",INDEX(Dashboard!R$39:R$239,$B22,1))</f>
        <v>771608</v>
      </c>
      <c r="H22" s="137" t="str">
        <f t="shared" si="0"/>
        <v>Bhutan</v>
      </c>
      <c r="I22" s="112"/>
      <c r="J22" s="112"/>
      <c r="K22" s="107"/>
      <c r="L22" s="112"/>
      <c r="M22" s="112"/>
      <c r="N22" s="112"/>
      <c r="O22" s="112"/>
      <c r="P22" s="112"/>
      <c r="Q22" s="112"/>
      <c r="R22" s="112"/>
      <c r="S22" s="112"/>
      <c r="T22" s="112"/>
      <c r="U22" s="112"/>
    </row>
    <row r="23" spans="1:21" x14ac:dyDescent="0.25">
      <c r="A23" s="106"/>
      <c r="B23" s="133">
        <v>21</v>
      </c>
      <c r="C23" s="134" t="s">
        <v>100</v>
      </c>
      <c r="D23" s="134" t="s">
        <v>449</v>
      </c>
      <c r="E23" s="135" t="str">
        <f>""&amp;INDEX(Dashboard!P$39:P$239,$B23,1)</f>
        <v>Bolivia</v>
      </c>
      <c r="F23" s="133" t="str">
        <f>""&amp;INDEX(Dashboard!Q$39:Q$239,$B23,1)</f>
        <v>BO</v>
      </c>
      <c r="G23" s="136">
        <f>IF(LEN(INDEX(Dashboard!R$39:R$239,$B23,1))=0,"",INDEX(Dashboard!R$39:R$239,$B23,1))</f>
        <v>11673021</v>
      </c>
      <c r="H23" s="137" t="str">
        <f t="shared" si="0"/>
        <v>Bolivia</v>
      </c>
      <c r="I23" s="112"/>
      <c r="J23" s="112"/>
      <c r="K23" s="107"/>
      <c r="L23" s="112"/>
      <c r="M23" s="112"/>
      <c r="N23" s="112"/>
      <c r="O23" s="112"/>
      <c r="P23" s="112"/>
      <c r="Q23" s="112"/>
      <c r="R23" s="112"/>
      <c r="S23" s="112"/>
      <c r="T23" s="112"/>
      <c r="U23" s="112"/>
    </row>
    <row r="24" spans="1:21" x14ac:dyDescent="0.25">
      <c r="A24" s="106"/>
      <c r="B24" s="133">
        <v>22</v>
      </c>
      <c r="C24" s="134" t="s">
        <v>266</v>
      </c>
      <c r="D24" s="134" t="s">
        <v>450</v>
      </c>
      <c r="E24" s="135" t="str">
        <f>""&amp;INDEX(Dashboard!P$39:P$239,$B24,1)</f>
        <v>Bosnia and Herzegovina</v>
      </c>
      <c r="F24" s="133" t="str">
        <f>""&amp;INDEX(Dashboard!Q$39:Q$239,$B24,1)</f>
        <v>BA</v>
      </c>
      <c r="G24" s="136">
        <f>IF(LEN(INDEX(Dashboard!R$39:R$239,$B24,1))=0,"",INDEX(Dashboard!R$39:R$239,$B24,1))</f>
        <v>3280819</v>
      </c>
      <c r="H24" s="137" t="str">
        <f t="shared" si="0"/>
        <v>Bosnia and Herzegovina</v>
      </c>
      <c r="I24" s="112"/>
      <c r="J24" s="112"/>
      <c r="K24" s="107"/>
      <c r="L24" s="112"/>
      <c r="M24" s="112"/>
      <c r="N24" s="112"/>
      <c r="O24" s="112"/>
      <c r="P24" s="112"/>
      <c r="Q24" s="112"/>
      <c r="R24" s="112"/>
      <c r="S24" s="112"/>
      <c r="T24" s="112"/>
      <c r="U24" s="112"/>
    </row>
    <row r="25" spans="1:21" x14ac:dyDescent="0.25">
      <c r="A25" s="106"/>
      <c r="B25" s="133">
        <v>23</v>
      </c>
      <c r="C25" s="134" t="s">
        <v>158</v>
      </c>
      <c r="D25" s="134" t="s">
        <v>451</v>
      </c>
      <c r="E25" s="135" t="str">
        <f>""&amp;INDEX(Dashboard!P$39:P$239,$B25,1)</f>
        <v>Botswana</v>
      </c>
      <c r="F25" s="133" t="str">
        <f>""&amp;INDEX(Dashboard!Q$39:Q$239,$B25,1)</f>
        <v>BW</v>
      </c>
      <c r="G25" s="136">
        <f>IF(LEN(INDEX(Dashboard!R$39:R$239,$B25,1))=0,"",INDEX(Dashboard!R$39:R$239,$B25,1))</f>
        <v>2351627</v>
      </c>
      <c r="H25" s="137" t="str">
        <f t="shared" si="0"/>
        <v>Botswana</v>
      </c>
      <c r="I25" s="112"/>
      <c r="J25" s="112"/>
      <c r="K25" s="107"/>
      <c r="L25" s="112"/>
      <c r="M25" s="112"/>
      <c r="N25" s="112"/>
      <c r="O25" s="112"/>
      <c r="P25" s="112"/>
      <c r="Q25" s="112"/>
      <c r="R25" s="112"/>
      <c r="S25" s="112"/>
      <c r="T25" s="112"/>
      <c r="U25" s="112"/>
    </row>
    <row r="26" spans="1:21" x14ac:dyDescent="0.25">
      <c r="A26" s="106"/>
      <c r="B26" s="133">
        <v>24</v>
      </c>
      <c r="C26" s="134" t="s">
        <v>92</v>
      </c>
      <c r="D26" s="134" t="s">
        <v>452</v>
      </c>
      <c r="E26" s="135" t="str">
        <f>""&amp;INDEX(Dashboard!P$39:P$239,$B26,1)</f>
        <v>Brazil</v>
      </c>
      <c r="F26" s="133" t="str">
        <f>""&amp;INDEX(Dashboard!Q$39:Q$239,$B26,1)</f>
        <v>BR</v>
      </c>
      <c r="G26" s="136">
        <f>IF(LEN(INDEX(Dashboard!R$39:R$239,$B26,1))=0,"",INDEX(Dashboard!R$39:R$239,$B26,1))</f>
        <v>212559417</v>
      </c>
      <c r="H26" s="137" t="str">
        <f t="shared" si="0"/>
        <v>Brazil</v>
      </c>
      <c r="I26" s="112"/>
      <c r="J26" s="112"/>
      <c r="K26" s="107"/>
      <c r="L26" s="112"/>
      <c r="M26" s="112"/>
      <c r="N26" s="112"/>
      <c r="O26" s="112"/>
      <c r="P26" s="112"/>
      <c r="Q26" s="112"/>
      <c r="R26" s="112"/>
      <c r="S26" s="112"/>
      <c r="T26" s="112"/>
      <c r="U26" s="112"/>
    </row>
    <row r="27" spans="1:21" x14ac:dyDescent="0.25">
      <c r="A27" s="106"/>
      <c r="B27" s="133">
        <v>25</v>
      </c>
      <c r="C27" s="134" t="s">
        <v>374</v>
      </c>
      <c r="D27" s="134" t="s">
        <v>453</v>
      </c>
      <c r="E27" s="135" t="str">
        <f>""&amp;INDEX(Dashboard!P$39:P$239,$B27,1)</f>
        <v>Brunei</v>
      </c>
      <c r="F27" s="133" t="str">
        <f>""&amp;INDEX(Dashboard!Q$39:Q$239,$B27,1)</f>
        <v>BN</v>
      </c>
      <c r="G27" s="136">
        <f>IF(LEN(INDEX(Dashboard!R$39:R$239,$B27,1))=0,"",INDEX(Dashboard!R$39:R$239,$B27,1))</f>
        <v>437479</v>
      </c>
      <c r="H27" s="137" t="str">
        <f t="shared" si="0"/>
        <v>Brunei</v>
      </c>
      <c r="I27" s="112"/>
      <c r="J27" s="112"/>
      <c r="K27" s="107"/>
      <c r="L27" s="112"/>
      <c r="M27" s="112"/>
      <c r="N27" s="112"/>
      <c r="O27" s="112"/>
      <c r="P27" s="112"/>
      <c r="Q27" s="112"/>
      <c r="R27" s="112"/>
      <c r="S27" s="112"/>
      <c r="T27" s="112"/>
      <c r="U27" s="112"/>
    </row>
    <row r="28" spans="1:21" x14ac:dyDescent="0.25">
      <c r="A28" s="106"/>
      <c r="B28" s="133">
        <v>26</v>
      </c>
      <c r="C28" s="134" t="s">
        <v>259</v>
      </c>
      <c r="D28" s="134" t="s">
        <v>454</v>
      </c>
      <c r="E28" s="135" t="str">
        <f>""&amp;INDEX(Dashboard!P$39:P$239,$B28,1)</f>
        <v>Bulgaria</v>
      </c>
      <c r="F28" s="133" t="str">
        <f>""&amp;INDEX(Dashboard!Q$39:Q$239,$B28,1)</f>
        <v>BG</v>
      </c>
      <c r="G28" s="136">
        <f>IF(LEN(INDEX(Dashboard!R$39:R$239,$B28,1))=0,"",INDEX(Dashboard!R$39:R$239,$B28,1))</f>
        <v>6948445</v>
      </c>
      <c r="H28" s="137" t="str">
        <f t="shared" si="0"/>
        <v>Bulgaria</v>
      </c>
      <c r="I28" s="112"/>
      <c r="J28" s="112"/>
      <c r="K28" s="107"/>
      <c r="L28" s="112"/>
      <c r="M28" s="112"/>
      <c r="N28" s="112"/>
      <c r="O28" s="112"/>
      <c r="P28" s="112"/>
      <c r="Q28" s="112"/>
      <c r="R28" s="112"/>
      <c r="S28" s="112"/>
      <c r="T28" s="112"/>
      <c r="U28" s="112"/>
    </row>
    <row r="29" spans="1:21" x14ac:dyDescent="0.25">
      <c r="A29" s="106"/>
      <c r="B29" s="133">
        <v>27</v>
      </c>
      <c r="C29" s="134" t="s">
        <v>138</v>
      </c>
      <c r="D29" s="134" t="s">
        <v>455</v>
      </c>
      <c r="E29" s="135" t="str">
        <f>""&amp;INDEX(Dashboard!P$39:P$239,$B29,1)</f>
        <v>Burkina Faso</v>
      </c>
      <c r="F29" s="133" t="str">
        <f>""&amp;INDEX(Dashboard!Q$39:Q$239,$B29,1)</f>
        <v>BF</v>
      </c>
      <c r="G29" s="136">
        <f>IF(LEN(INDEX(Dashboard!R$39:R$239,$B29,1))=0,"",INDEX(Dashboard!R$39:R$239,$B29,1))</f>
        <v>20903273</v>
      </c>
      <c r="H29" s="137" t="str">
        <f t="shared" si="0"/>
        <v>Burkina Faso</v>
      </c>
      <c r="I29" s="112"/>
      <c r="J29" s="112"/>
      <c r="K29" s="107"/>
      <c r="L29" s="112"/>
      <c r="M29" s="112"/>
      <c r="N29" s="112"/>
      <c r="O29" s="112"/>
      <c r="P29" s="112"/>
      <c r="Q29" s="112"/>
      <c r="R29" s="112"/>
      <c r="S29" s="112"/>
      <c r="T29" s="112"/>
      <c r="U29" s="112"/>
    </row>
    <row r="30" spans="1:21" x14ac:dyDescent="0.25">
      <c r="A30" s="106"/>
      <c r="B30" s="133">
        <v>28</v>
      </c>
      <c r="C30" s="134" t="s">
        <v>164</v>
      </c>
      <c r="D30" s="134" t="s">
        <v>456</v>
      </c>
      <c r="E30" s="135" t="str">
        <f>""&amp;INDEX(Dashboard!P$39:P$239,$B30,1)</f>
        <v>Burundi</v>
      </c>
      <c r="F30" s="133" t="str">
        <f>""&amp;INDEX(Dashboard!Q$39:Q$239,$B30,1)</f>
        <v>BI</v>
      </c>
      <c r="G30" s="136">
        <f>IF(LEN(INDEX(Dashboard!R$39:R$239,$B30,1))=0,"",INDEX(Dashboard!R$39:R$239,$B30,1))</f>
        <v>11890784</v>
      </c>
      <c r="H30" s="137" t="str">
        <f t="shared" si="0"/>
        <v>Burundi</v>
      </c>
      <c r="I30" s="112"/>
      <c r="J30" s="112"/>
      <c r="K30" s="107"/>
      <c r="L30" s="112"/>
      <c r="M30" s="112"/>
      <c r="N30" s="112"/>
      <c r="O30" s="112"/>
      <c r="P30" s="112"/>
      <c r="Q30" s="112"/>
      <c r="R30" s="112"/>
      <c r="S30" s="112"/>
      <c r="T30" s="112"/>
      <c r="U30" s="112"/>
    </row>
    <row r="31" spans="1:21" x14ac:dyDescent="0.25">
      <c r="A31" s="106"/>
      <c r="B31" s="133">
        <v>29</v>
      </c>
      <c r="C31" s="134" t="s">
        <v>375</v>
      </c>
      <c r="D31" s="134" t="s">
        <v>457</v>
      </c>
      <c r="E31" s="135" t="str">
        <f>""&amp;INDEX(Dashboard!P$39:P$239,$B31,1)</f>
        <v>Cabo Verde</v>
      </c>
      <c r="F31" s="133" t="str">
        <f>""&amp;INDEX(Dashboard!Q$39:Q$239,$B31,1)</f>
        <v>KV</v>
      </c>
      <c r="G31" s="136">
        <f>IF(LEN(INDEX(Dashboard!R$39:R$239,$B31,1))=0,"",INDEX(Dashboard!R$39:R$239,$B31,1))</f>
        <v>555987</v>
      </c>
      <c r="H31" s="137" t="str">
        <f t="shared" si="0"/>
        <v>Cabo Verde</v>
      </c>
      <c r="I31" s="112"/>
      <c r="J31" s="112"/>
      <c r="K31" s="107"/>
      <c r="L31" s="112"/>
      <c r="M31" s="112"/>
      <c r="N31" s="112"/>
      <c r="O31" s="112"/>
      <c r="P31" s="112"/>
      <c r="Q31" s="112"/>
      <c r="R31" s="112"/>
      <c r="S31" s="112"/>
      <c r="T31" s="112"/>
      <c r="U31" s="112"/>
    </row>
    <row r="32" spans="1:21" x14ac:dyDescent="0.25">
      <c r="A32" s="106"/>
      <c r="B32" s="133">
        <v>30</v>
      </c>
      <c r="C32" s="134" t="s">
        <v>150</v>
      </c>
      <c r="D32" s="134" t="s">
        <v>458</v>
      </c>
      <c r="E32" s="135" t="str">
        <f>""&amp;INDEX(Dashboard!P$39:P$239,$B32,1)</f>
        <v>Cabinda</v>
      </c>
      <c r="F32" s="133" t="str">
        <f>""&amp;INDEX(Dashboard!Q$39:Q$239,$B32,1)</f>
        <v>-</v>
      </c>
      <c r="G32" s="136">
        <f>IF(LEN(INDEX(Dashboard!R$39:R$239,$B32,1))=0,"",INDEX(Dashboard!R$39:R$239,$B32,1))</f>
        <v>688285</v>
      </c>
      <c r="H32" s="137" t="str">
        <f t="shared" si="0"/>
        <v>Cabinda</v>
      </c>
      <c r="I32" s="112"/>
      <c r="J32" s="112"/>
      <c r="K32" s="107"/>
      <c r="L32" s="112"/>
      <c r="M32" s="112"/>
      <c r="N32" s="112"/>
      <c r="O32" s="112"/>
      <c r="P32" s="112"/>
      <c r="Q32" s="112"/>
      <c r="R32" s="112"/>
      <c r="S32" s="112"/>
      <c r="T32" s="112"/>
      <c r="U32" s="112"/>
    </row>
    <row r="33" spans="1:21" x14ac:dyDescent="0.25">
      <c r="A33" s="106"/>
      <c r="B33" s="133">
        <v>31</v>
      </c>
      <c r="C33" s="134" t="s">
        <v>328</v>
      </c>
      <c r="D33" s="134" t="s">
        <v>459</v>
      </c>
      <c r="E33" s="135" t="str">
        <f>""&amp;INDEX(Dashboard!P$39:P$239,$B33,1)</f>
        <v>Cambodia</v>
      </c>
      <c r="F33" s="133" t="str">
        <f>""&amp;INDEX(Dashboard!Q$39:Q$239,$B33,1)</f>
        <v>KH</v>
      </c>
      <c r="G33" s="136">
        <f>IF(LEN(INDEX(Dashboard!R$39:R$239,$B33,1))=0,"",INDEX(Dashboard!R$39:R$239,$B33,1))</f>
        <v>16718965</v>
      </c>
      <c r="H33" s="137" t="str">
        <f t="shared" si="0"/>
        <v>Cambodia</v>
      </c>
      <c r="I33" s="112"/>
      <c r="J33" s="112"/>
      <c r="K33" s="107"/>
      <c r="L33" s="112"/>
      <c r="M33" s="112"/>
      <c r="N33" s="112"/>
      <c r="O33" s="112"/>
      <c r="P33" s="112"/>
      <c r="Q33" s="112"/>
      <c r="R33" s="112"/>
      <c r="S33" s="112"/>
      <c r="T33" s="112"/>
      <c r="U33" s="112"/>
    </row>
    <row r="34" spans="1:21" x14ac:dyDescent="0.25">
      <c r="A34" s="106"/>
      <c r="B34" s="133">
        <v>32</v>
      </c>
      <c r="C34" s="134" t="s">
        <v>143</v>
      </c>
      <c r="D34" s="134" t="s">
        <v>460</v>
      </c>
      <c r="E34" s="135" t="str">
        <f>""&amp;INDEX(Dashboard!P$39:P$239,$B34,1)</f>
        <v>Cameroon</v>
      </c>
      <c r="F34" s="133" t="str">
        <f>""&amp;INDEX(Dashboard!Q$39:Q$239,$B34,1)</f>
        <v>CM</v>
      </c>
      <c r="G34" s="136">
        <f>IF(LEN(INDEX(Dashboard!R$39:R$239,$B34,1))=0,"",INDEX(Dashboard!R$39:R$239,$B34,1))</f>
        <v>26545863</v>
      </c>
      <c r="H34" s="137" t="str">
        <f t="shared" si="0"/>
        <v>Cameroon</v>
      </c>
      <c r="I34" s="112"/>
      <c r="J34" s="112"/>
      <c r="K34" s="107"/>
      <c r="L34" s="112"/>
      <c r="M34" s="112"/>
      <c r="N34" s="112"/>
      <c r="O34" s="112"/>
      <c r="P34" s="112"/>
      <c r="Q34" s="112"/>
      <c r="R34" s="112"/>
      <c r="S34" s="112"/>
      <c r="T34" s="112"/>
      <c r="U34" s="112"/>
    </row>
    <row r="35" spans="1:21" x14ac:dyDescent="0.25">
      <c r="A35" s="106"/>
      <c r="B35" s="133">
        <v>33</v>
      </c>
      <c r="C35" s="134" t="s">
        <v>52</v>
      </c>
      <c r="D35" s="134" t="s">
        <v>461</v>
      </c>
      <c r="E35" s="135" t="str">
        <f>""&amp;INDEX(Dashboard!P$39:P$239,$B35,1)</f>
        <v>Canada</v>
      </c>
      <c r="F35" s="133" t="str">
        <f>""&amp;INDEX(Dashboard!Q$39:Q$239,$B35,1)</f>
        <v>CA</v>
      </c>
      <c r="G35" s="136">
        <f>IF(LEN(INDEX(Dashboard!R$39:R$239,$B35,1))=0,"",INDEX(Dashboard!R$39:R$239,$B35,1))</f>
        <v>37742154</v>
      </c>
      <c r="H35" s="137" t="str">
        <f t="shared" si="0"/>
        <v>Canada</v>
      </c>
      <c r="I35" s="112"/>
      <c r="J35" s="112"/>
      <c r="K35" s="107"/>
      <c r="L35" s="112"/>
      <c r="M35" s="112"/>
      <c r="N35" s="112"/>
      <c r="O35" s="112"/>
      <c r="P35" s="112"/>
      <c r="Q35" s="112"/>
      <c r="R35" s="112"/>
      <c r="S35" s="112"/>
      <c r="T35" s="112"/>
      <c r="U35" s="112"/>
    </row>
    <row r="36" spans="1:21" x14ac:dyDescent="0.25">
      <c r="A36" s="106"/>
      <c r="B36" s="133">
        <v>34</v>
      </c>
      <c r="C36" s="134" t="s">
        <v>68</v>
      </c>
      <c r="D36" s="134" t="s">
        <v>462</v>
      </c>
      <c r="E36" s="135" t="str">
        <f>""&amp;INDEX(Dashboard!P$39:P$239,$B36,1)</f>
        <v>Caribbean Islands</v>
      </c>
      <c r="F36" s="133" t="str">
        <f>""&amp;INDEX(Dashboard!Q$39:Q$239,$B36,1)</f>
        <v>CB</v>
      </c>
      <c r="G36" s="136">
        <f>IF(LEN(INDEX(Dashboard!R$39:R$239,$B36,1))=0,"",INDEX(Dashboard!R$39:R$239,$B36,1))</f>
        <v>300000</v>
      </c>
      <c r="H36" s="137" t="str">
        <f t="shared" si="0"/>
        <v>Caribbean Islands</v>
      </c>
      <c r="I36" s="112"/>
      <c r="J36" s="112"/>
      <c r="K36" s="107"/>
      <c r="L36" s="112"/>
      <c r="M36" s="112"/>
      <c r="N36" s="112"/>
      <c r="O36" s="112"/>
      <c r="P36" s="112"/>
      <c r="Q36" s="112"/>
      <c r="R36" s="112"/>
      <c r="S36" s="112"/>
      <c r="T36" s="112"/>
      <c r="U36" s="112"/>
    </row>
    <row r="37" spans="1:21" x14ac:dyDescent="0.25">
      <c r="A37" s="106"/>
      <c r="B37" s="133">
        <v>35</v>
      </c>
      <c r="C37" s="134" t="s">
        <v>193</v>
      </c>
      <c r="D37" s="134" t="s">
        <v>463</v>
      </c>
      <c r="E37" s="135" t="str">
        <f>""&amp;INDEX(Dashboard!P$39:P$239,$B37,1)</f>
        <v>Central African Republic</v>
      </c>
      <c r="F37" s="133" t="str">
        <f>""&amp;INDEX(Dashboard!Q$39:Q$239,$B37,1)</f>
        <v>CF</v>
      </c>
      <c r="G37" s="136">
        <f>IF(LEN(INDEX(Dashboard!R$39:R$239,$B37,1))=0,"",INDEX(Dashboard!R$39:R$239,$B37,1))</f>
        <v>4829767</v>
      </c>
      <c r="H37" s="137" t="str">
        <f t="shared" si="0"/>
        <v>Central African Republic</v>
      </c>
      <c r="I37" s="112"/>
      <c r="J37" s="112"/>
      <c r="K37" s="107"/>
      <c r="L37" s="112"/>
      <c r="M37" s="112"/>
      <c r="N37" s="112"/>
      <c r="O37" s="112"/>
      <c r="P37" s="112"/>
      <c r="Q37" s="112"/>
      <c r="R37" s="112"/>
      <c r="S37" s="112"/>
      <c r="T37" s="112"/>
      <c r="U37" s="112"/>
    </row>
    <row r="38" spans="1:21" x14ac:dyDescent="0.25">
      <c r="A38" s="106"/>
      <c r="B38" s="133">
        <v>36</v>
      </c>
      <c r="C38" s="134" t="s">
        <v>195</v>
      </c>
      <c r="D38" s="134" t="s">
        <v>464</v>
      </c>
      <c r="E38" s="135" t="str">
        <f>""&amp;INDEX(Dashboard!P$39:P$239,$B38,1)</f>
        <v>Chad</v>
      </c>
      <c r="F38" s="133" t="str">
        <f>""&amp;INDEX(Dashboard!Q$39:Q$239,$B38,1)</f>
        <v>TD</v>
      </c>
      <c r="G38" s="136">
        <f>IF(LEN(INDEX(Dashboard!R$39:R$239,$B38,1))=0,"",INDEX(Dashboard!R$39:R$239,$B38,1))</f>
        <v>16425864</v>
      </c>
      <c r="H38" s="137" t="str">
        <f t="shared" si="0"/>
        <v>Chad</v>
      </c>
      <c r="I38" s="112"/>
      <c r="J38" s="112"/>
      <c r="K38" s="107"/>
      <c r="L38" s="112"/>
      <c r="M38" s="112"/>
      <c r="N38" s="112"/>
      <c r="O38" s="112"/>
      <c r="P38" s="112"/>
      <c r="Q38" s="112"/>
      <c r="R38" s="112"/>
      <c r="S38" s="112"/>
      <c r="T38" s="112"/>
      <c r="U38" s="112"/>
    </row>
    <row r="39" spans="1:21" x14ac:dyDescent="0.25">
      <c r="A39" s="106"/>
      <c r="B39" s="133">
        <v>37</v>
      </c>
      <c r="C39" s="134" t="s">
        <v>102</v>
      </c>
      <c r="D39" s="134" t="s">
        <v>465</v>
      </c>
      <c r="E39" s="135" t="str">
        <f>""&amp;INDEX(Dashboard!P$39:P$239,$B39,1)</f>
        <v>Chile</v>
      </c>
      <c r="F39" s="133" t="str">
        <f>""&amp;INDEX(Dashboard!Q$39:Q$239,$B39,1)</f>
        <v>CL</v>
      </c>
      <c r="G39" s="136">
        <f>IF(LEN(INDEX(Dashboard!R$39:R$239,$B39,1))=0,"",INDEX(Dashboard!R$39:R$239,$B39,1))</f>
        <v>19116201</v>
      </c>
      <c r="H39" s="137" t="str">
        <f t="shared" si="0"/>
        <v>Chile</v>
      </c>
      <c r="I39" s="112"/>
      <c r="J39" s="112"/>
      <c r="K39" s="107"/>
      <c r="L39" s="112"/>
      <c r="M39" s="112"/>
      <c r="N39" s="112"/>
      <c r="O39" s="112"/>
      <c r="P39" s="112"/>
      <c r="Q39" s="112"/>
      <c r="R39" s="112"/>
      <c r="S39" s="112"/>
      <c r="T39" s="112"/>
      <c r="U39" s="112"/>
    </row>
    <row r="40" spans="1:21" x14ac:dyDescent="0.25">
      <c r="A40" s="106"/>
      <c r="B40" s="133">
        <v>38</v>
      </c>
      <c r="C40" s="134" t="s">
        <v>231</v>
      </c>
      <c r="D40" s="134" t="s">
        <v>466</v>
      </c>
      <c r="E40" s="135" t="str">
        <f>""&amp;INDEX(Dashboard!P$39:P$239,$B40,1)</f>
        <v>China</v>
      </c>
      <c r="F40" s="133" t="str">
        <f>""&amp;INDEX(Dashboard!Q$39:Q$239,$B40,1)</f>
        <v>CN</v>
      </c>
      <c r="G40" s="136">
        <f>IF(LEN(INDEX(Dashboard!R$39:R$239,$B40,1))=0,"",INDEX(Dashboard!R$39:R$239,$B40,1))</f>
        <v>1439323776</v>
      </c>
      <c r="H40" s="137" t="str">
        <f t="shared" si="0"/>
        <v>China</v>
      </c>
      <c r="I40" s="112"/>
      <c r="J40" s="112"/>
      <c r="K40" s="107"/>
      <c r="L40" s="112"/>
      <c r="M40" s="112"/>
      <c r="N40" s="112"/>
      <c r="O40" s="112"/>
      <c r="P40" s="112"/>
      <c r="Q40" s="112"/>
      <c r="R40" s="112"/>
      <c r="S40" s="112"/>
      <c r="T40" s="112"/>
      <c r="U40" s="112"/>
    </row>
    <row r="41" spans="1:21" x14ac:dyDescent="0.25">
      <c r="A41" s="106"/>
      <c r="B41" s="133">
        <v>39</v>
      </c>
      <c r="C41" s="134" t="s">
        <v>85</v>
      </c>
      <c r="D41" s="134" t="s">
        <v>467</v>
      </c>
      <c r="E41" s="135" t="str">
        <f>""&amp;INDEX(Dashboard!P$39:P$239,$B41,1)</f>
        <v>Colombia</v>
      </c>
      <c r="F41" s="133" t="str">
        <f>""&amp;INDEX(Dashboard!Q$39:Q$239,$B41,1)</f>
        <v>CO</v>
      </c>
      <c r="G41" s="136">
        <f>IF(LEN(INDEX(Dashboard!R$39:R$239,$B41,1))=0,"",INDEX(Dashboard!R$39:R$239,$B41,1))</f>
        <v>50882891</v>
      </c>
      <c r="H41" s="137" t="str">
        <f t="shared" si="0"/>
        <v>Colombia</v>
      </c>
      <c r="I41" s="112"/>
      <c r="J41" s="112"/>
      <c r="K41" s="107"/>
      <c r="L41" s="112"/>
      <c r="M41" s="112"/>
      <c r="N41" s="112"/>
      <c r="O41" s="112"/>
      <c r="P41" s="112"/>
      <c r="Q41" s="112"/>
      <c r="R41" s="112"/>
      <c r="S41" s="112"/>
      <c r="T41" s="112"/>
      <c r="U41" s="112"/>
    </row>
    <row r="42" spans="1:21" x14ac:dyDescent="0.25">
      <c r="A42" s="106"/>
      <c r="B42" s="133">
        <v>40</v>
      </c>
      <c r="C42" s="134" t="s">
        <v>376</v>
      </c>
      <c r="D42" s="134" t="s">
        <v>468</v>
      </c>
      <c r="E42" s="135" t="str">
        <f>""&amp;INDEX(Dashboard!P$39:P$239,$B42,1)</f>
        <v>Comoros</v>
      </c>
      <c r="F42" s="133" t="str">
        <f>""&amp;INDEX(Dashboard!Q$39:Q$239,$B42,1)</f>
        <v>CS</v>
      </c>
      <c r="G42" s="136">
        <f>IF(LEN(INDEX(Dashboard!R$39:R$239,$B42,1))=0,"",INDEX(Dashboard!R$39:R$239,$B42,1))</f>
        <v>869601</v>
      </c>
      <c r="H42" s="137" t="str">
        <f t="shared" si="0"/>
        <v>Comoros</v>
      </c>
      <c r="I42" s="112"/>
      <c r="J42" s="112"/>
      <c r="K42" s="107"/>
      <c r="L42" s="112"/>
      <c r="M42" s="112"/>
      <c r="N42" s="112"/>
      <c r="O42" s="112"/>
      <c r="P42" s="112"/>
      <c r="Q42" s="112"/>
      <c r="R42" s="112"/>
      <c r="S42" s="112"/>
      <c r="T42" s="112"/>
      <c r="U42" s="112"/>
    </row>
    <row r="43" spans="1:21" x14ac:dyDescent="0.25">
      <c r="A43" s="106"/>
      <c r="B43" s="133">
        <v>41</v>
      </c>
      <c r="C43" s="134" t="s">
        <v>148</v>
      </c>
      <c r="D43" s="134" t="s">
        <v>469</v>
      </c>
      <c r="E43" s="135" t="str">
        <f>""&amp;INDEX(Dashboard!P$39:P$239,$B43,1)</f>
        <v>Congo</v>
      </c>
      <c r="F43" s="133" t="str">
        <f>""&amp;INDEX(Dashboard!Q$39:Q$239,$B43,1)</f>
        <v>CG</v>
      </c>
      <c r="G43" s="136">
        <f>IF(LEN(INDEX(Dashboard!R$39:R$239,$B43,1))=0,"",INDEX(Dashboard!R$39:R$239,$B43,1))</f>
        <v>5518087</v>
      </c>
      <c r="H43" s="137" t="str">
        <f t="shared" si="0"/>
        <v>Congo</v>
      </c>
      <c r="I43" s="112"/>
      <c r="J43" s="112"/>
      <c r="K43" s="107"/>
      <c r="L43" s="112"/>
      <c r="M43" s="112"/>
      <c r="N43" s="112"/>
      <c r="O43" s="112"/>
      <c r="P43" s="112"/>
      <c r="Q43" s="112"/>
      <c r="R43" s="112"/>
      <c r="S43" s="112"/>
      <c r="T43" s="112"/>
      <c r="U43" s="112"/>
    </row>
    <row r="44" spans="1:21" x14ac:dyDescent="0.25">
      <c r="A44" s="106"/>
      <c r="B44" s="133">
        <v>42</v>
      </c>
      <c r="C44" s="134" t="s">
        <v>82</v>
      </c>
      <c r="D44" s="134" t="s">
        <v>470</v>
      </c>
      <c r="E44" s="135" t="str">
        <f>""&amp;INDEX(Dashboard!P$39:P$239,$B44,1)</f>
        <v>Costa Rica</v>
      </c>
      <c r="F44" s="133" t="str">
        <f>""&amp;INDEX(Dashboard!Q$39:Q$239,$B44,1)</f>
        <v>CR</v>
      </c>
      <c r="G44" s="136">
        <f>IF(LEN(INDEX(Dashboard!R$39:R$239,$B44,1))=0,"",INDEX(Dashboard!R$39:R$239,$B44,1))</f>
        <v>5094118</v>
      </c>
      <c r="H44" s="137" t="str">
        <f t="shared" si="0"/>
        <v>Costa Rica</v>
      </c>
      <c r="I44" s="112"/>
      <c r="J44" s="112"/>
      <c r="K44" s="107"/>
      <c r="L44" s="112"/>
      <c r="M44" s="112"/>
      <c r="N44" s="112"/>
      <c r="O44" s="112"/>
      <c r="P44" s="112"/>
      <c r="Q44" s="112"/>
      <c r="R44" s="112"/>
      <c r="S44" s="112"/>
      <c r="T44" s="112"/>
      <c r="U44" s="112"/>
    </row>
    <row r="45" spans="1:21" x14ac:dyDescent="0.25">
      <c r="A45" s="106"/>
      <c r="B45" s="133">
        <v>43</v>
      </c>
      <c r="C45" s="134" t="s">
        <v>270</v>
      </c>
      <c r="D45" s="134" t="s">
        <v>471</v>
      </c>
      <c r="E45" s="135" t="str">
        <f>""&amp;INDEX(Dashboard!P$39:P$239,$B45,1)</f>
        <v>Croatia</v>
      </c>
      <c r="F45" s="133" t="str">
        <f>""&amp;INDEX(Dashboard!Q$39:Q$239,$B45,1)</f>
        <v>HR</v>
      </c>
      <c r="G45" s="136">
        <f>IF(LEN(INDEX(Dashboard!R$39:R$239,$B45,1))=0,"",INDEX(Dashboard!R$39:R$239,$B45,1))</f>
        <v>4105267</v>
      </c>
      <c r="H45" s="137" t="str">
        <f t="shared" si="0"/>
        <v>Croatia</v>
      </c>
      <c r="I45" s="112"/>
      <c r="J45" s="112"/>
      <c r="K45" s="107"/>
      <c r="L45" s="112"/>
      <c r="M45" s="112"/>
      <c r="N45" s="112"/>
      <c r="O45" s="112"/>
      <c r="P45" s="112"/>
      <c r="Q45" s="112"/>
      <c r="R45" s="112"/>
      <c r="S45" s="112"/>
      <c r="T45" s="112"/>
      <c r="U45" s="112"/>
    </row>
    <row r="46" spans="1:21" x14ac:dyDescent="0.25">
      <c r="A46" s="106"/>
      <c r="B46" s="133">
        <v>44</v>
      </c>
      <c r="C46" s="134" t="s">
        <v>58</v>
      </c>
      <c r="D46" s="134" t="s">
        <v>472</v>
      </c>
      <c r="E46" s="135" t="str">
        <f>""&amp;INDEX(Dashboard!P$39:P$239,$B46,1)</f>
        <v>Cuba</v>
      </c>
      <c r="F46" s="133" t="str">
        <f>""&amp;INDEX(Dashboard!Q$39:Q$239,$B46,1)</f>
        <v>CU</v>
      </c>
      <c r="G46" s="136">
        <f>IF(LEN(INDEX(Dashboard!R$39:R$239,$B46,1))=0,"",INDEX(Dashboard!R$39:R$239,$B46,1))</f>
        <v>11326616</v>
      </c>
      <c r="H46" s="137" t="str">
        <f t="shared" si="0"/>
        <v>Cuba</v>
      </c>
      <c r="I46" s="112"/>
      <c r="J46" s="112"/>
      <c r="K46" s="107"/>
      <c r="L46" s="112"/>
      <c r="M46" s="112"/>
      <c r="N46" s="112"/>
      <c r="O46" s="112"/>
      <c r="P46" s="112"/>
      <c r="Q46" s="112"/>
      <c r="R46" s="112"/>
      <c r="S46" s="112"/>
      <c r="T46" s="112"/>
      <c r="U46" s="112"/>
    </row>
    <row r="47" spans="1:21" x14ac:dyDescent="0.25">
      <c r="A47" s="106"/>
      <c r="B47" s="133">
        <v>45</v>
      </c>
      <c r="C47" s="134" t="s">
        <v>361</v>
      </c>
      <c r="D47" s="134" t="s">
        <v>473</v>
      </c>
      <c r="E47" s="135" t="str">
        <f>""&amp;INDEX(Dashboard!P$39:P$239,$B47,1)</f>
        <v>Cyprus</v>
      </c>
      <c r="F47" s="133" t="str">
        <f>""&amp;INDEX(Dashboard!Q$39:Q$239,$B47,1)</f>
        <v>CY</v>
      </c>
      <c r="G47" s="136">
        <f>IF(LEN(INDEX(Dashboard!R$39:R$239,$B47,1))=0,"",INDEX(Dashboard!R$39:R$239,$B47,1))</f>
        <v>1207359</v>
      </c>
      <c r="H47" s="137" t="str">
        <f t="shared" si="0"/>
        <v>Cyprus</v>
      </c>
      <c r="I47" s="112"/>
      <c r="J47" s="112"/>
      <c r="K47" s="107"/>
      <c r="L47" s="112"/>
      <c r="M47" s="112"/>
      <c r="N47" s="112"/>
      <c r="O47" s="112"/>
      <c r="P47" s="112"/>
      <c r="Q47" s="112"/>
      <c r="R47" s="112"/>
      <c r="S47" s="112"/>
      <c r="T47" s="112"/>
      <c r="U47" s="112"/>
    </row>
    <row r="48" spans="1:21" x14ac:dyDescent="0.25">
      <c r="A48" s="106"/>
      <c r="B48" s="133">
        <v>46</v>
      </c>
      <c r="C48" s="134" t="s">
        <v>281</v>
      </c>
      <c r="D48" s="134" t="s">
        <v>474</v>
      </c>
      <c r="E48" s="135" t="str">
        <f>""&amp;INDEX(Dashboard!P$39:P$239,$B48,1)</f>
        <v>Czech Republic</v>
      </c>
      <c r="F48" s="133" t="str">
        <f>""&amp;INDEX(Dashboard!Q$39:Q$239,$B48,1)</f>
        <v>CZ</v>
      </c>
      <c r="G48" s="136">
        <f>IF(LEN(INDEX(Dashboard!R$39:R$239,$B48,1))=0,"",INDEX(Dashboard!R$39:R$239,$B48,1))</f>
        <v>10708981</v>
      </c>
      <c r="H48" s="137" t="str">
        <f t="shared" si="0"/>
        <v>Czech Republic</v>
      </c>
      <c r="I48" s="112"/>
      <c r="J48" s="112"/>
      <c r="K48" s="107"/>
      <c r="L48" s="112"/>
      <c r="M48" s="112"/>
      <c r="N48" s="112"/>
      <c r="O48" s="112"/>
      <c r="P48" s="112"/>
      <c r="Q48" s="112"/>
      <c r="R48" s="112"/>
      <c r="S48" s="112"/>
      <c r="T48" s="112"/>
      <c r="U48" s="112"/>
    </row>
    <row r="49" spans="1:21" x14ac:dyDescent="0.25">
      <c r="A49" s="106"/>
      <c r="B49" s="133">
        <v>47</v>
      </c>
      <c r="C49" s="134" t="s">
        <v>315</v>
      </c>
      <c r="D49" s="134" t="s">
        <v>475</v>
      </c>
      <c r="E49" s="135" t="str">
        <f>""&amp;INDEX(Dashboard!P$39:P$239,$B49,1)</f>
        <v>Denmark</v>
      </c>
      <c r="F49" s="133" t="str">
        <f>""&amp;INDEX(Dashboard!Q$39:Q$239,$B49,1)</f>
        <v>DK</v>
      </c>
      <c r="G49" s="136">
        <f>IF(LEN(INDEX(Dashboard!R$39:R$239,$B49,1))=0,"",INDEX(Dashboard!R$39:R$239,$B49,1))</f>
        <v>5792202</v>
      </c>
      <c r="H49" s="137" t="str">
        <f t="shared" si="0"/>
        <v>Denmark</v>
      </c>
      <c r="I49" s="112"/>
      <c r="J49" s="112"/>
      <c r="K49" s="107"/>
      <c r="L49" s="112"/>
      <c r="M49" s="112"/>
      <c r="N49" s="112"/>
      <c r="O49" s="112"/>
      <c r="P49" s="112"/>
      <c r="Q49" s="112"/>
      <c r="R49" s="112"/>
      <c r="S49" s="112"/>
      <c r="T49" s="112"/>
      <c r="U49" s="112"/>
    </row>
    <row r="50" spans="1:21" x14ac:dyDescent="0.25">
      <c r="A50" s="106"/>
      <c r="B50" s="133">
        <v>48</v>
      </c>
      <c r="C50" s="134" t="s">
        <v>188</v>
      </c>
      <c r="D50" s="134" t="s">
        <v>476</v>
      </c>
      <c r="E50" s="135" t="str">
        <f>""&amp;INDEX(Dashboard!P$39:P$239,$B50,1)</f>
        <v>Djibouti</v>
      </c>
      <c r="F50" s="133" t="str">
        <f>""&amp;INDEX(Dashboard!Q$39:Q$239,$B50,1)</f>
        <v>DJ</v>
      </c>
      <c r="G50" s="136">
        <f>IF(LEN(INDEX(Dashboard!R$39:R$239,$B50,1))=0,"",INDEX(Dashboard!R$39:R$239,$B50,1))</f>
        <v>988</v>
      </c>
      <c r="H50" s="137" t="str">
        <f t="shared" si="0"/>
        <v>Djibouti</v>
      </c>
      <c r="I50" s="112"/>
      <c r="J50" s="112"/>
      <c r="K50" s="107"/>
      <c r="L50" s="112"/>
      <c r="M50" s="112"/>
      <c r="N50" s="112"/>
      <c r="O50" s="112"/>
      <c r="P50" s="112"/>
      <c r="Q50" s="112"/>
      <c r="R50" s="112"/>
      <c r="S50" s="112"/>
      <c r="T50" s="112"/>
      <c r="U50" s="112"/>
    </row>
    <row r="51" spans="1:21" x14ac:dyDescent="0.25">
      <c r="A51" s="106"/>
      <c r="B51" s="133">
        <v>49</v>
      </c>
      <c r="C51" s="134" t="s">
        <v>377</v>
      </c>
      <c r="D51" s="134" t="s">
        <v>477</v>
      </c>
      <c r="E51" s="135" t="str">
        <f>""&amp;INDEX(Dashboard!P$39:P$239,$B51,1)</f>
        <v>Dominica</v>
      </c>
      <c r="F51" s="133" t="str">
        <f>""&amp;INDEX(Dashboard!Q$39:Q$239,$B51,1)</f>
        <v>DM</v>
      </c>
      <c r="G51" s="136">
        <f>IF(LEN(INDEX(Dashboard!R$39:R$239,$B51,1))=0,"",INDEX(Dashboard!R$39:R$239,$B51,1))</f>
        <v>71986</v>
      </c>
      <c r="H51" s="137" t="str">
        <f t="shared" si="0"/>
        <v>Dominica</v>
      </c>
      <c r="I51" s="112"/>
      <c r="J51" s="112"/>
      <c r="K51" s="107"/>
      <c r="L51" s="112"/>
      <c r="M51" s="112"/>
      <c r="N51" s="112"/>
      <c r="O51" s="112"/>
      <c r="P51" s="112"/>
      <c r="Q51" s="112"/>
      <c r="R51" s="112"/>
      <c r="S51" s="112"/>
      <c r="T51" s="112"/>
      <c r="U51" s="112"/>
    </row>
    <row r="52" spans="1:21" x14ac:dyDescent="0.25">
      <c r="A52" s="106"/>
      <c r="B52" s="133">
        <v>50</v>
      </c>
      <c r="C52" s="134" t="s">
        <v>64</v>
      </c>
      <c r="D52" s="134" t="s">
        <v>478</v>
      </c>
      <c r="E52" s="135" t="str">
        <f>""&amp;INDEX(Dashboard!P$39:P$239,$B52,1)</f>
        <v>Dominican Republic</v>
      </c>
      <c r="F52" s="133" t="str">
        <f>""&amp;INDEX(Dashboard!Q$39:Q$239,$B52,1)</f>
        <v>DO</v>
      </c>
      <c r="G52" s="136">
        <f>IF(LEN(INDEX(Dashboard!R$39:R$239,$B52,1))=0,"",INDEX(Dashboard!R$39:R$239,$B52,1))</f>
        <v>10847910</v>
      </c>
      <c r="H52" s="137" t="str">
        <f t="shared" si="0"/>
        <v>Dominican Republic</v>
      </c>
      <c r="I52" s="112"/>
      <c r="J52" s="112"/>
      <c r="K52" s="107"/>
      <c r="L52" s="112"/>
      <c r="M52" s="112"/>
      <c r="N52" s="112"/>
      <c r="O52" s="112"/>
      <c r="P52" s="112"/>
      <c r="Q52" s="112"/>
      <c r="R52" s="112"/>
      <c r="S52" s="112"/>
      <c r="T52" s="112"/>
      <c r="U52" s="112"/>
    </row>
    <row r="53" spans="1:21" x14ac:dyDescent="0.25">
      <c r="A53" s="106"/>
      <c r="B53" s="133">
        <v>51</v>
      </c>
      <c r="C53" s="134" t="s">
        <v>365</v>
      </c>
      <c r="D53" s="134" t="s">
        <v>479</v>
      </c>
      <c r="E53" s="135" t="str">
        <f>""&amp;INDEX(Dashboard!P$39:P$239,$B53,1)</f>
        <v>DR Congo</v>
      </c>
      <c r="F53" s="133" t="str">
        <f>""&amp;INDEX(Dashboard!Q$39:Q$239,$B53,1)</f>
        <v>CD</v>
      </c>
      <c r="G53" s="136">
        <f>IF(LEN(INDEX(Dashboard!R$39:R$239,$B53,1))=0,"",INDEX(Dashboard!R$39:R$239,$B53,1))</f>
        <v>89561403</v>
      </c>
      <c r="H53" s="137" t="str">
        <f t="shared" si="0"/>
        <v>DR Congo</v>
      </c>
      <c r="I53" s="112"/>
      <c r="J53" s="112"/>
      <c r="K53" s="107"/>
      <c r="L53" s="112"/>
      <c r="M53" s="112"/>
      <c r="N53" s="112"/>
      <c r="O53" s="112"/>
      <c r="P53" s="112"/>
      <c r="Q53" s="112"/>
      <c r="R53" s="112"/>
      <c r="S53" s="112"/>
      <c r="T53" s="112"/>
      <c r="U53" s="112"/>
    </row>
    <row r="54" spans="1:21" x14ac:dyDescent="0.25">
      <c r="A54" s="106"/>
      <c r="B54" s="133">
        <v>52</v>
      </c>
      <c r="C54" s="134" t="s">
        <v>363</v>
      </c>
      <c r="D54" s="134" t="s">
        <v>480</v>
      </c>
      <c r="E54" s="135" t="str">
        <f>""&amp;INDEX(Dashboard!P$39:P$239,$B54,1)</f>
        <v>East Timor</v>
      </c>
      <c r="F54" s="133" t="str">
        <f>""&amp;INDEX(Dashboard!Q$39:Q$239,$B54,1)</f>
        <v>TI</v>
      </c>
      <c r="G54" s="136">
        <f>IF(LEN(INDEX(Dashboard!R$39:R$239,$B54,1))=0,"",INDEX(Dashboard!R$39:R$239,$B54,1))</f>
        <v>1318445</v>
      </c>
      <c r="H54" s="137" t="str">
        <f t="shared" si="0"/>
        <v>East Timor</v>
      </c>
      <c r="I54" s="112"/>
      <c r="J54" s="112"/>
      <c r="K54" s="107"/>
      <c r="L54" s="112"/>
      <c r="M54" s="112"/>
      <c r="N54" s="112"/>
      <c r="O54" s="112"/>
      <c r="P54" s="112"/>
      <c r="Q54" s="112"/>
      <c r="R54" s="112"/>
      <c r="S54" s="112"/>
      <c r="T54" s="112"/>
      <c r="U54" s="112"/>
    </row>
    <row r="55" spans="1:21" x14ac:dyDescent="0.25">
      <c r="A55" s="106"/>
      <c r="B55" s="133">
        <v>53</v>
      </c>
      <c r="C55" s="134" t="s">
        <v>88</v>
      </c>
      <c r="D55" s="134" t="s">
        <v>481</v>
      </c>
      <c r="E55" s="135" t="str">
        <f>""&amp;INDEX(Dashboard!P$39:P$239,$B55,1)</f>
        <v>Ecuador</v>
      </c>
      <c r="F55" s="133" t="str">
        <f>""&amp;INDEX(Dashboard!Q$39:Q$239,$B55,1)</f>
        <v>EC</v>
      </c>
      <c r="G55" s="136">
        <f>IF(LEN(INDEX(Dashboard!R$39:R$239,$B55,1))=0,"",INDEX(Dashboard!R$39:R$239,$B55,1))</f>
        <v>17643054</v>
      </c>
      <c r="H55" s="137" t="str">
        <f t="shared" si="0"/>
        <v>Ecuador</v>
      </c>
      <c r="I55" s="112"/>
      <c r="J55" s="112"/>
      <c r="K55" s="107"/>
      <c r="L55" s="112"/>
      <c r="M55" s="112"/>
      <c r="N55" s="112"/>
      <c r="O55" s="112"/>
      <c r="P55" s="112"/>
      <c r="Q55" s="112"/>
      <c r="R55" s="112"/>
      <c r="S55" s="112"/>
      <c r="T55" s="112"/>
      <c r="U55" s="112"/>
    </row>
    <row r="56" spans="1:21" x14ac:dyDescent="0.25">
      <c r="A56" s="106"/>
      <c r="B56" s="133">
        <v>54</v>
      </c>
      <c r="C56" s="134" t="s">
        <v>199</v>
      </c>
      <c r="D56" s="134" t="s">
        <v>482</v>
      </c>
      <c r="E56" s="135" t="str">
        <f>""&amp;INDEX(Dashboard!P$39:P$239,$B56,1)</f>
        <v>Egypt</v>
      </c>
      <c r="F56" s="133" t="str">
        <f>""&amp;INDEX(Dashboard!Q$39:Q$239,$B56,1)</f>
        <v>EG</v>
      </c>
      <c r="G56" s="136">
        <f>IF(LEN(INDEX(Dashboard!R$39:R$239,$B56,1))=0,"",INDEX(Dashboard!R$39:R$239,$B56,1))</f>
        <v>102334404</v>
      </c>
      <c r="H56" s="137" t="str">
        <f t="shared" si="0"/>
        <v>Egypt</v>
      </c>
      <c r="I56" s="112"/>
      <c r="J56" s="112"/>
      <c r="K56" s="107"/>
      <c r="L56" s="112"/>
      <c r="M56" s="112"/>
      <c r="N56" s="112"/>
      <c r="O56" s="112"/>
      <c r="P56" s="112"/>
      <c r="Q56" s="112"/>
      <c r="R56" s="112"/>
      <c r="S56" s="112"/>
      <c r="T56" s="112"/>
      <c r="U56" s="112"/>
    </row>
    <row r="57" spans="1:21" x14ac:dyDescent="0.25">
      <c r="A57" s="106"/>
      <c r="B57" s="133">
        <v>55</v>
      </c>
      <c r="C57" s="134" t="s">
        <v>78</v>
      </c>
      <c r="D57" s="134" t="s">
        <v>483</v>
      </c>
      <c r="E57" s="135" t="str">
        <f>""&amp;INDEX(Dashboard!P$39:P$239,$B57,1)</f>
        <v>El Salvador</v>
      </c>
      <c r="F57" s="133" t="str">
        <f>""&amp;INDEX(Dashboard!Q$39:Q$239,$B57,1)</f>
        <v>SV</v>
      </c>
      <c r="G57" s="136">
        <f>IF(LEN(INDEX(Dashboard!R$39:R$239,$B57,1))=0,"",INDEX(Dashboard!R$39:R$239,$B57,1))</f>
        <v>6486205</v>
      </c>
      <c r="H57" s="137" t="str">
        <f t="shared" si="0"/>
        <v>El Salvador</v>
      </c>
      <c r="I57" s="112"/>
      <c r="J57" s="112"/>
      <c r="K57" s="107"/>
      <c r="L57" s="112"/>
      <c r="M57" s="112"/>
      <c r="N57" s="112"/>
      <c r="O57" s="112"/>
      <c r="P57" s="112"/>
      <c r="Q57" s="112"/>
      <c r="R57" s="112"/>
      <c r="S57" s="112"/>
      <c r="T57" s="112"/>
      <c r="U57" s="112"/>
    </row>
    <row r="58" spans="1:21" x14ac:dyDescent="0.25">
      <c r="A58" s="106"/>
      <c r="B58" s="133">
        <v>56</v>
      </c>
      <c r="C58" s="134" t="s">
        <v>145</v>
      </c>
      <c r="D58" s="134" t="s">
        <v>484</v>
      </c>
      <c r="E58" s="135" t="str">
        <f>""&amp;INDEX(Dashboard!P$39:P$239,$B58,1)</f>
        <v>Equatorial Guinea</v>
      </c>
      <c r="F58" s="133" t="str">
        <f>""&amp;INDEX(Dashboard!Q$39:Q$239,$B58,1)</f>
        <v>GQ</v>
      </c>
      <c r="G58" s="136">
        <f>IF(LEN(INDEX(Dashboard!R$39:R$239,$B58,1))=0,"",INDEX(Dashboard!R$39:R$239,$B58,1))</f>
        <v>1402985</v>
      </c>
      <c r="H58" s="137" t="str">
        <f t="shared" si="0"/>
        <v>Equatorial Guinea</v>
      </c>
      <c r="I58" s="112"/>
      <c r="J58" s="112"/>
      <c r="K58" s="107"/>
      <c r="L58" s="112"/>
      <c r="M58" s="112"/>
      <c r="N58" s="112"/>
      <c r="O58" s="112"/>
      <c r="P58" s="112"/>
      <c r="Q58" s="112"/>
      <c r="R58" s="112"/>
      <c r="S58" s="112"/>
      <c r="T58" s="112"/>
      <c r="U58" s="112"/>
    </row>
    <row r="59" spans="1:21" x14ac:dyDescent="0.25">
      <c r="A59" s="106"/>
      <c r="B59" s="133">
        <v>57</v>
      </c>
      <c r="C59" s="134" t="s">
        <v>190</v>
      </c>
      <c r="D59" s="134" t="s">
        <v>485</v>
      </c>
      <c r="E59" s="135" t="str">
        <f>""&amp;INDEX(Dashboard!P$39:P$239,$B59,1)</f>
        <v>Eritrea</v>
      </c>
      <c r="F59" s="133" t="str">
        <f>""&amp;INDEX(Dashboard!Q$39:Q$239,$B59,1)</f>
        <v>ER</v>
      </c>
      <c r="G59" s="136">
        <f>IF(LEN(INDEX(Dashboard!R$39:R$239,$B59,1))=0,"",INDEX(Dashboard!R$39:R$239,$B59,1))</f>
        <v>3546421</v>
      </c>
      <c r="H59" s="137" t="str">
        <f t="shared" si="0"/>
        <v>Eritrea</v>
      </c>
      <c r="I59" s="112"/>
      <c r="J59" s="112"/>
      <c r="K59" s="107"/>
      <c r="L59" s="112"/>
      <c r="M59" s="112"/>
      <c r="N59" s="112"/>
      <c r="O59" s="112"/>
      <c r="P59" s="112"/>
      <c r="Q59" s="112"/>
      <c r="R59" s="112"/>
      <c r="S59" s="112"/>
      <c r="T59" s="112"/>
      <c r="U59" s="112"/>
    </row>
    <row r="60" spans="1:21" x14ac:dyDescent="0.25">
      <c r="A60" s="106"/>
      <c r="B60" s="133">
        <v>58</v>
      </c>
      <c r="C60" s="134" t="s">
        <v>309</v>
      </c>
      <c r="D60" s="134" t="s">
        <v>486</v>
      </c>
      <c r="E60" s="135" t="str">
        <f>""&amp;INDEX(Dashboard!P$39:P$239,$B60,1)</f>
        <v>Estonia</v>
      </c>
      <c r="F60" s="133" t="str">
        <f>""&amp;INDEX(Dashboard!Q$39:Q$239,$B60,1)</f>
        <v>EE</v>
      </c>
      <c r="G60" s="136">
        <f>IF(LEN(INDEX(Dashboard!R$39:R$239,$B60,1))=0,"",INDEX(Dashboard!R$39:R$239,$B60,1))</f>
        <v>1326535</v>
      </c>
      <c r="H60" s="137" t="str">
        <f t="shared" si="0"/>
        <v>Estonia</v>
      </c>
      <c r="I60" s="112"/>
      <c r="J60" s="112"/>
      <c r="K60" s="107"/>
      <c r="L60" s="112"/>
      <c r="M60" s="112"/>
      <c r="N60" s="112"/>
      <c r="O60" s="112"/>
      <c r="P60" s="112"/>
      <c r="Q60" s="112"/>
      <c r="R60" s="112"/>
      <c r="S60" s="112"/>
      <c r="T60" s="112"/>
      <c r="U60" s="112"/>
    </row>
    <row r="61" spans="1:21" x14ac:dyDescent="0.25">
      <c r="A61" s="106"/>
      <c r="B61" s="133">
        <v>59</v>
      </c>
      <c r="C61" s="134" t="s">
        <v>186</v>
      </c>
      <c r="D61" s="134" t="s">
        <v>487</v>
      </c>
      <c r="E61" s="135" t="str">
        <f>""&amp;INDEX(Dashboard!P$39:P$239,$B61,1)</f>
        <v>Ethiopia</v>
      </c>
      <c r="F61" s="133" t="str">
        <f>""&amp;INDEX(Dashboard!Q$39:Q$239,$B61,1)</f>
        <v>ET</v>
      </c>
      <c r="G61" s="136">
        <f>IF(LEN(INDEX(Dashboard!R$39:R$239,$B61,1))=0,"",INDEX(Dashboard!R$39:R$239,$B61,1))</f>
        <v>114963588</v>
      </c>
      <c r="H61" s="137" t="str">
        <f t="shared" si="0"/>
        <v>Ethiopia</v>
      </c>
      <c r="I61" s="112"/>
      <c r="J61" s="112"/>
      <c r="K61" s="107"/>
      <c r="L61" s="112"/>
      <c r="M61" s="112"/>
      <c r="N61" s="112"/>
      <c r="O61" s="112"/>
      <c r="P61" s="112"/>
      <c r="Q61" s="112"/>
      <c r="R61" s="112"/>
      <c r="S61" s="112"/>
      <c r="T61" s="112"/>
      <c r="U61" s="112"/>
    </row>
    <row r="62" spans="1:21" x14ac:dyDescent="0.25">
      <c r="A62" s="106"/>
      <c r="B62" s="133">
        <v>60</v>
      </c>
      <c r="C62" s="134" t="s">
        <v>378</v>
      </c>
      <c r="D62" s="134" t="s">
        <v>488</v>
      </c>
      <c r="E62" s="135" t="str">
        <f>""&amp;INDEX(Dashboard!P$39:P$239,$B62,1)</f>
        <v>Fiji</v>
      </c>
      <c r="F62" s="133" t="str">
        <f>""&amp;INDEX(Dashboard!Q$39:Q$239,$B62,1)</f>
        <v>FJ</v>
      </c>
      <c r="G62" s="136">
        <f>IF(LEN(INDEX(Dashboard!R$39:R$239,$B62,1))=0,"",INDEX(Dashboard!R$39:R$239,$B62,1))</f>
        <v>896445</v>
      </c>
      <c r="H62" s="137" t="str">
        <f t="shared" si="0"/>
        <v>Fiji</v>
      </c>
      <c r="I62" s="112"/>
      <c r="J62" s="112"/>
      <c r="K62" s="107"/>
      <c r="L62" s="112"/>
      <c r="M62" s="112"/>
      <c r="N62" s="112"/>
      <c r="O62" s="112"/>
      <c r="P62" s="112"/>
      <c r="Q62" s="112"/>
      <c r="R62" s="112"/>
      <c r="S62" s="112"/>
      <c r="T62" s="112"/>
      <c r="U62" s="112"/>
    </row>
    <row r="63" spans="1:21" x14ac:dyDescent="0.25">
      <c r="A63" s="106"/>
      <c r="B63" s="133">
        <v>61</v>
      </c>
      <c r="C63" s="134" t="s">
        <v>307</v>
      </c>
      <c r="D63" s="134" t="s">
        <v>489</v>
      </c>
      <c r="E63" s="135" t="str">
        <f>""&amp;INDEX(Dashboard!P$39:P$239,$B63,1)</f>
        <v>Finland</v>
      </c>
      <c r="F63" s="133" t="str">
        <f>""&amp;INDEX(Dashboard!Q$39:Q$239,$B63,1)</f>
        <v>FI</v>
      </c>
      <c r="G63" s="136">
        <f>IF(LEN(INDEX(Dashboard!R$39:R$239,$B63,1))=0,"",INDEX(Dashboard!R$39:R$239,$B63,1))</f>
        <v>5540720</v>
      </c>
      <c r="H63" s="137" t="str">
        <f t="shared" si="0"/>
        <v>Finland</v>
      </c>
      <c r="I63" s="112"/>
      <c r="J63" s="112"/>
      <c r="K63" s="107"/>
      <c r="L63" s="112"/>
      <c r="M63" s="112"/>
      <c r="N63" s="112"/>
      <c r="O63" s="112"/>
      <c r="P63" s="112"/>
      <c r="Q63" s="112"/>
      <c r="R63" s="112"/>
      <c r="S63" s="112"/>
      <c r="T63" s="112"/>
      <c r="U63" s="112"/>
    </row>
    <row r="64" spans="1:21" x14ac:dyDescent="0.25">
      <c r="A64" s="106"/>
      <c r="B64" s="133">
        <v>62</v>
      </c>
      <c r="C64" s="134" t="s">
        <v>293</v>
      </c>
      <c r="D64" s="134" t="s">
        <v>490</v>
      </c>
      <c r="E64" s="135" t="str">
        <f>""&amp;INDEX(Dashboard!P$39:P$239,$B64,1)</f>
        <v>France</v>
      </c>
      <c r="F64" s="133" t="str">
        <f>""&amp;INDEX(Dashboard!Q$39:Q$239,$B64,1)</f>
        <v>FR</v>
      </c>
      <c r="G64" s="136">
        <f>IF(LEN(INDEX(Dashboard!R$39:R$239,$B64,1))=0,"",INDEX(Dashboard!R$39:R$239,$B64,1))</f>
        <v>65273511</v>
      </c>
      <c r="H64" s="137" t="str">
        <f t="shared" si="0"/>
        <v>France</v>
      </c>
      <c r="I64" s="112"/>
      <c r="J64" s="112"/>
      <c r="K64" s="107"/>
      <c r="L64" s="112"/>
      <c r="M64" s="112"/>
      <c r="N64" s="112"/>
      <c r="O64" s="112"/>
      <c r="P64" s="112"/>
      <c r="Q64" s="112"/>
      <c r="R64" s="112"/>
      <c r="S64" s="112"/>
      <c r="T64" s="112"/>
      <c r="U64" s="112"/>
    </row>
    <row r="65" spans="1:21" x14ac:dyDescent="0.25">
      <c r="A65" s="106"/>
      <c r="B65" s="133">
        <v>63</v>
      </c>
      <c r="C65" s="134" t="s">
        <v>98</v>
      </c>
      <c r="D65" s="134" t="s">
        <v>491</v>
      </c>
      <c r="E65" s="135" t="str">
        <f>""&amp;INDEX(Dashboard!P$39:P$239,$B65,1)</f>
        <v>French Guiana</v>
      </c>
      <c r="F65" s="133" t="str">
        <f>""&amp;INDEX(Dashboard!Q$39:Q$239,$B65,1)</f>
        <v>GF</v>
      </c>
      <c r="G65" s="136">
        <f>IF(LEN(INDEX(Dashboard!R$39:R$239,$B65,1))=0,"",INDEX(Dashboard!R$39:R$239,$B65,1))</f>
        <v>250000</v>
      </c>
      <c r="H65" s="137" t="str">
        <f t="shared" si="0"/>
        <v>French Guiana</v>
      </c>
      <c r="I65" s="112"/>
      <c r="J65" s="112"/>
      <c r="K65" s="107"/>
      <c r="L65" s="112"/>
      <c r="M65" s="112"/>
      <c r="N65" s="112"/>
      <c r="O65" s="112"/>
      <c r="P65" s="112"/>
      <c r="Q65" s="112"/>
      <c r="R65" s="112"/>
      <c r="S65" s="112"/>
      <c r="T65" s="112"/>
      <c r="U65" s="112"/>
    </row>
    <row r="66" spans="1:21" x14ac:dyDescent="0.25">
      <c r="A66" s="106"/>
      <c r="B66" s="133">
        <v>64</v>
      </c>
      <c r="C66" s="134" t="s">
        <v>147</v>
      </c>
      <c r="D66" s="134" t="s">
        <v>492</v>
      </c>
      <c r="E66" s="135" t="str">
        <f>""&amp;INDEX(Dashboard!P$39:P$239,$B66,1)</f>
        <v>Gabon</v>
      </c>
      <c r="F66" s="133" t="str">
        <f>""&amp;INDEX(Dashboard!Q$39:Q$239,$B66,1)</f>
        <v>GA</v>
      </c>
      <c r="G66" s="136">
        <f>IF(LEN(INDEX(Dashboard!R$39:R$239,$B66,1))=0,"",INDEX(Dashboard!R$39:R$239,$B66,1))</f>
        <v>2225734</v>
      </c>
      <c r="H66" s="137" t="str">
        <f t="shared" si="0"/>
        <v>Gabon</v>
      </c>
      <c r="I66" s="112"/>
      <c r="J66" s="112"/>
      <c r="K66" s="107"/>
      <c r="L66" s="112"/>
      <c r="M66" s="112"/>
      <c r="N66" s="112"/>
      <c r="O66" s="112"/>
      <c r="P66" s="112"/>
      <c r="Q66" s="112"/>
      <c r="R66" s="112"/>
      <c r="S66" s="112"/>
      <c r="T66" s="112"/>
      <c r="U66" s="112"/>
    </row>
    <row r="67" spans="1:21" x14ac:dyDescent="0.25">
      <c r="A67" s="106"/>
      <c r="B67" s="133">
        <v>65</v>
      </c>
      <c r="C67" s="134" t="s">
        <v>118</v>
      </c>
      <c r="D67" s="134" t="s">
        <v>493</v>
      </c>
      <c r="E67" s="135" t="str">
        <f>""&amp;INDEX(Dashboard!P$39:P$239,$B67,1)</f>
        <v>Gambia</v>
      </c>
      <c r="F67" s="133" t="str">
        <f>""&amp;INDEX(Dashboard!Q$39:Q$239,$B67,1)</f>
        <v>GM</v>
      </c>
      <c r="G67" s="136">
        <f>IF(LEN(INDEX(Dashboard!R$39:R$239,$B67,1))=0,"",INDEX(Dashboard!R$39:R$239,$B67,1))</f>
        <v>2416668</v>
      </c>
      <c r="H67" s="137" t="str">
        <f t="shared" si="0"/>
        <v>Gambia</v>
      </c>
      <c r="I67" s="112"/>
      <c r="J67" s="112"/>
      <c r="K67" s="107"/>
      <c r="L67" s="112"/>
      <c r="M67" s="112"/>
      <c r="N67" s="112"/>
      <c r="O67" s="112"/>
      <c r="P67" s="112"/>
      <c r="Q67" s="112"/>
      <c r="R67" s="112"/>
      <c r="S67" s="112"/>
      <c r="T67" s="112"/>
      <c r="U67" s="112"/>
    </row>
    <row r="68" spans="1:21" x14ac:dyDescent="0.25">
      <c r="A68" s="106"/>
      <c r="B68" s="133">
        <v>66</v>
      </c>
      <c r="C68" s="134" t="s">
        <v>25</v>
      </c>
      <c r="D68" s="134" t="s">
        <v>494</v>
      </c>
      <c r="E68" s="135" t="str">
        <f>""&amp;INDEX(Dashboard!P$39:P$239,$B68,1)</f>
        <v>Georgia</v>
      </c>
      <c r="F68" s="133" t="str">
        <f>""&amp;INDEX(Dashboard!Q$39:Q$239,$B68,1)</f>
        <v>GE</v>
      </c>
      <c r="G68" s="136">
        <f>IF(LEN(INDEX(Dashboard!R$39:R$239,$B68,1))=0,"",INDEX(Dashboard!R$39:R$239,$B68,1))</f>
        <v>3989167</v>
      </c>
      <c r="H68" s="137" t="str">
        <f t="shared" ref="H68:H131" si="1">IF($R$3=1,"",IF($R$3=3,F68,E68))</f>
        <v>Georgia</v>
      </c>
      <c r="I68" s="112"/>
      <c r="J68" s="112"/>
      <c r="K68" s="107"/>
      <c r="L68" s="112"/>
      <c r="M68" s="112"/>
      <c r="N68" s="112"/>
      <c r="O68" s="112"/>
      <c r="P68" s="112"/>
      <c r="Q68" s="112"/>
      <c r="R68" s="112"/>
      <c r="S68" s="112"/>
      <c r="T68" s="112"/>
      <c r="U68" s="112"/>
    </row>
    <row r="69" spans="1:21" x14ac:dyDescent="0.25">
      <c r="A69" s="106"/>
      <c r="B69" s="133">
        <v>67</v>
      </c>
      <c r="C69" s="134" t="s">
        <v>280</v>
      </c>
      <c r="D69" s="134" t="s">
        <v>495</v>
      </c>
      <c r="E69" s="135" t="str">
        <f>""&amp;INDEX(Dashboard!P$39:P$239,$B69,1)</f>
        <v>Germany</v>
      </c>
      <c r="F69" s="133" t="str">
        <f>""&amp;INDEX(Dashboard!Q$39:Q$239,$B69,1)</f>
        <v>DE</v>
      </c>
      <c r="G69" s="136">
        <f>IF(LEN(INDEX(Dashboard!R$39:R$239,$B69,1))=0,"",INDEX(Dashboard!R$39:R$239,$B69,1))</f>
        <v>83783942</v>
      </c>
      <c r="H69" s="137" t="str">
        <f t="shared" si="1"/>
        <v>Germany</v>
      </c>
      <c r="I69" s="112"/>
      <c r="J69" s="112"/>
      <c r="K69" s="107"/>
      <c r="L69" s="112"/>
      <c r="M69" s="112"/>
      <c r="N69" s="112"/>
      <c r="O69" s="112"/>
      <c r="P69" s="112"/>
      <c r="Q69" s="112"/>
      <c r="R69" s="112"/>
      <c r="S69" s="112"/>
      <c r="T69" s="112"/>
      <c r="U69" s="112"/>
    </row>
    <row r="70" spans="1:21" x14ac:dyDescent="0.25">
      <c r="A70" s="106"/>
      <c r="B70" s="133">
        <v>68</v>
      </c>
      <c r="C70" s="134" t="s">
        <v>132</v>
      </c>
      <c r="D70" s="134" t="s">
        <v>496</v>
      </c>
      <c r="E70" s="135" t="str">
        <f>""&amp;INDEX(Dashboard!P$39:P$239,$B70,1)</f>
        <v>Ghana</v>
      </c>
      <c r="F70" s="133" t="str">
        <f>""&amp;INDEX(Dashboard!Q$39:Q$239,$B70,1)</f>
        <v>GH</v>
      </c>
      <c r="G70" s="136">
        <f>IF(LEN(INDEX(Dashboard!R$39:R$239,$B70,1))=0,"",INDEX(Dashboard!R$39:R$239,$B70,1))</f>
        <v>31072940</v>
      </c>
      <c r="H70" s="137" t="str">
        <f t="shared" si="1"/>
        <v>Ghana</v>
      </c>
      <c r="I70" s="112"/>
      <c r="J70" s="112"/>
      <c r="K70" s="107"/>
      <c r="L70" s="112"/>
      <c r="M70" s="112"/>
      <c r="N70" s="112"/>
      <c r="O70" s="112"/>
      <c r="P70" s="112"/>
      <c r="Q70" s="112"/>
      <c r="R70" s="112"/>
      <c r="S70" s="112"/>
      <c r="T70" s="112"/>
      <c r="U70" s="112"/>
    </row>
    <row r="71" spans="1:21" x14ac:dyDescent="0.25">
      <c r="A71" s="106"/>
      <c r="B71" s="133">
        <v>69</v>
      </c>
      <c r="C71" s="134" t="s">
        <v>261</v>
      </c>
      <c r="D71" s="134" t="s">
        <v>497</v>
      </c>
      <c r="E71" s="135" t="str">
        <f>""&amp;INDEX(Dashboard!P$39:P$239,$B71,1)</f>
        <v>Greece</v>
      </c>
      <c r="F71" s="133" t="str">
        <f>""&amp;INDEX(Dashboard!Q$39:Q$239,$B71,1)</f>
        <v>GR</v>
      </c>
      <c r="G71" s="136">
        <f>IF(LEN(INDEX(Dashboard!R$39:R$239,$B71,1))=0,"",INDEX(Dashboard!R$39:R$239,$B71,1))</f>
        <v>10423054</v>
      </c>
      <c r="H71" s="137" t="str">
        <f t="shared" si="1"/>
        <v>Greece</v>
      </c>
      <c r="I71" s="112"/>
      <c r="J71" s="112"/>
      <c r="K71" s="107"/>
      <c r="L71" s="112"/>
      <c r="M71" s="112"/>
      <c r="N71" s="112"/>
      <c r="O71" s="112"/>
      <c r="P71" s="112"/>
      <c r="Q71" s="112"/>
      <c r="R71" s="112"/>
      <c r="S71" s="112"/>
      <c r="T71" s="112"/>
      <c r="U71" s="112"/>
    </row>
    <row r="72" spans="1:21" x14ac:dyDescent="0.25">
      <c r="A72" s="106"/>
      <c r="B72" s="133">
        <v>70</v>
      </c>
      <c r="C72" s="134" t="s">
        <v>50</v>
      </c>
      <c r="D72" s="134" t="s">
        <v>498</v>
      </c>
      <c r="E72" s="135" t="str">
        <f>""&amp;INDEX(Dashboard!P$39:P$239,$B72,1)</f>
        <v>Greenland</v>
      </c>
      <c r="F72" s="133" t="str">
        <f>""&amp;INDEX(Dashboard!Q$39:Q$239,$B72,1)</f>
        <v>GL</v>
      </c>
      <c r="G72" s="136">
        <f>IF(LEN(INDEX(Dashboard!R$39:R$239,$B72,1))=0,"",INDEX(Dashboard!R$39:R$239,$B72,1))</f>
        <v>56081</v>
      </c>
      <c r="H72" s="137" t="str">
        <f t="shared" si="1"/>
        <v>Greenland</v>
      </c>
      <c r="I72" s="112"/>
      <c r="J72" s="112"/>
      <c r="K72" s="107"/>
      <c r="L72" s="112"/>
      <c r="M72" s="112"/>
      <c r="N72" s="112"/>
      <c r="O72" s="112"/>
      <c r="P72" s="112"/>
      <c r="Q72" s="112"/>
      <c r="R72" s="112"/>
      <c r="S72" s="112"/>
      <c r="T72" s="112"/>
      <c r="U72" s="112"/>
    </row>
    <row r="73" spans="1:21" x14ac:dyDescent="0.25">
      <c r="A73" s="106"/>
      <c r="B73" s="133">
        <v>71</v>
      </c>
      <c r="C73" s="134" t="s">
        <v>379</v>
      </c>
      <c r="D73" s="134" t="s">
        <v>499</v>
      </c>
      <c r="E73" s="135" t="str">
        <f>""&amp;INDEX(Dashboard!P$39:P$239,$B73,1)</f>
        <v>Grenada</v>
      </c>
      <c r="F73" s="133" t="str">
        <f>""&amp;INDEX(Dashboard!Q$39:Q$239,$B73,1)</f>
        <v>GD</v>
      </c>
      <c r="G73" s="136">
        <f>IF(LEN(INDEX(Dashboard!R$39:R$239,$B73,1))=0,"",INDEX(Dashboard!R$39:R$239,$B73,1))</f>
        <v>112523</v>
      </c>
      <c r="H73" s="137" t="str">
        <f t="shared" si="1"/>
        <v>Grenada</v>
      </c>
      <c r="I73" s="112"/>
      <c r="J73" s="112"/>
      <c r="K73" s="107"/>
      <c r="L73" s="112"/>
      <c r="M73" s="112"/>
      <c r="N73" s="112"/>
      <c r="O73" s="112"/>
      <c r="P73" s="112"/>
      <c r="Q73" s="112"/>
      <c r="R73" s="112"/>
      <c r="S73" s="112"/>
      <c r="T73" s="112"/>
      <c r="U73" s="112"/>
    </row>
    <row r="74" spans="1:21" x14ac:dyDescent="0.25">
      <c r="A74" s="106"/>
      <c r="B74" s="133">
        <v>72</v>
      </c>
      <c r="C74" s="134" t="s">
        <v>74</v>
      </c>
      <c r="D74" s="134" t="s">
        <v>500</v>
      </c>
      <c r="E74" s="135" t="str">
        <f>""&amp;INDEX(Dashboard!P$39:P$239,$B74,1)</f>
        <v>Guatemala</v>
      </c>
      <c r="F74" s="133" t="str">
        <f>""&amp;INDEX(Dashboard!Q$39:Q$239,$B74,1)</f>
        <v>GT</v>
      </c>
      <c r="G74" s="136">
        <f>IF(LEN(INDEX(Dashboard!R$39:R$239,$B74,1))=0,"",INDEX(Dashboard!R$39:R$239,$B74,1))</f>
        <v>17915568</v>
      </c>
      <c r="H74" s="137" t="str">
        <f t="shared" si="1"/>
        <v>Guatemala</v>
      </c>
      <c r="I74" s="112"/>
      <c r="J74" s="112"/>
      <c r="K74" s="107"/>
      <c r="L74" s="112"/>
      <c r="M74" s="112"/>
      <c r="N74" s="112"/>
      <c r="O74" s="112"/>
      <c r="P74" s="112"/>
      <c r="Q74" s="112"/>
      <c r="R74" s="112"/>
      <c r="S74" s="112"/>
      <c r="T74" s="112"/>
      <c r="U74" s="112"/>
    </row>
    <row r="75" spans="1:21" x14ac:dyDescent="0.25">
      <c r="A75" s="106"/>
      <c r="B75" s="133">
        <v>73</v>
      </c>
      <c r="C75" s="134" t="s">
        <v>124</v>
      </c>
      <c r="D75" s="134" t="s">
        <v>501</v>
      </c>
      <c r="E75" s="135" t="str">
        <f>""&amp;INDEX(Dashboard!P$39:P$239,$B75,1)</f>
        <v>Guinea</v>
      </c>
      <c r="F75" s="133" t="str">
        <f>""&amp;INDEX(Dashboard!Q$39:Q$239,$B75,1)</f>
        <v>GN</v>
      </c>
      <c r="G75" s="136">
        <f>IF(LEN(INDEX(Dashboard!R$39:R$239,$B75,1))=0,"",INDEX(Dashboard!R$39:R$239,$B75,1))</f>
        <v>13132795</v>
      </c>
      <c r="H75" s="137" t="str">
        <f t="shared" si="1"/>
        <v>Guinea</v>
      </c>
      <c r="I75" s="112"/>
      <c r="J75" s="112"/>
      <c r="K75" s="107"/>
      <c r="L75" s="112"/>
      <c r="M75" s="112"/>
      <c r="N75" s="112"/>
      <c r="O75" s="112"/>
      <c r="P75" s="112"/>
      <c r="Q75" s="112"/>
      <c r="R75" s="112"/>
      <c r="S75" s="112"/>
      <c r="T75" s="112"/>
      <c r="U75" s="112"/>
    </row>
    <row r="76" spans="1:21" x14ac:dyDescent="0.25">
      <c r="A76" s="106"/>
      <c r="B76" s="133">
        <v>74</v>
      </c>
      <c r="C76" s="134" t="s">
        <v>122</v>
      </c>
      <c r="D76" s="134" t="s">
        <v>502</v>
      </c>
      <c r="E76" s="135" t="str">
        <f>""&amp;INDEX(Dashboard!P$39:P$239,$B76,1)</f>
        <v>Guinea-Bissau</v>
      </c>
      <c r="F76" s="133" t="str">
        <f>""&amp;INDEX(Dashboard!Q$39:Q$239,$B76,1)</f>
        <v>GW</v>
      </c>
      <c r="G76" s="136">
        <f>IF(LEN(INDEX(Dashboard!R$39:R$239,$B76,1))=0,"",INDEX(Dashboard!R$39:R$239,$B76,1))</f>
        <v>1968001</v>
      </c>
      <c r="H76" s="137" t="str">
        <f t="shared" si="1"/>
        <v>Guinea-Bissau</v>
      </c>
      <c r="I76" s="112"/>
      <c r="J76" s="112"/>
      <c r="K76" s="107"/>
      <c r="L76" s="112"/>
      <c r="M76" s="112"/>
      <c r="N76" s="112"/>
      <c r="O76" s="112"/>
      <c r="P76" s="112"/>
      <c r="Q76" s="112"/>
      <c r="R76" s="112"/>
      <c r="S76" s="112"/>
      <c r="T76" s="112"/>
      <c r="U76" s="112"/>
    </row>
    <row r="77" spans="1:21" x14ac:dyDescent="0.25">
      <c r="A77" s="106"/>
      <c r="B77" s="133">
        <v>75</v>
      </c>
      <c r="C77" s="134" t="s">
        <v>94</v>
      </c>
      <c r="D77" s="134" t="s">
        <v>503</v>
      </c>
      <c r="E77" s="135" t="str">
        <f>""&amp;INDEX(Dashboard!P$39:P$239,$B77,1)</f>
        <v>Guyana</v>
      </c>
      <c r="F77" s="133" t="str">
        <f>""&amp;INDEX(Dashboard!Q$39:Q$239,$B77,1)</f>
        <v>GY</v>
      </c>
      <c r="G77" s="136">
        <f>IF(LEN(INDEX(Dashboard!R$39:R$239,$B77,1))=0,"",INDEX(Dashboard!R$39:R$239,$B77,1))</f>
        <v>786552</v>
      </c>
      <c r="H77" s="137" t="str">
        <f t="shared" si="1"/>
        <v>Guyana</v>
      </c>
      <c r="I77" s="112"/>
      <c r="J77" s="112"/>
      <c r="K77" s="107"/>
      <c r="L77" s="112"/>
      <c r="M77" s="112"/>
      <c r="N77" s="112"/>
      <c r="O77" s="112"/>
      <c r="P77" s="112"/>
      <c r="Q77" s="112"/>
      <c r="R77" s="112"/>
      <c r="S77" s="112"/>
      <c r="T77" s="112"/>
      <c r="U77" s="112"/>
    </row>
    <row r="78" spans="1:21" x14ac:dyDescent="0.25">
      <c r="A78" s="106"/>
      <c r="B78" s="133">
        <v>76</v>
      </c>
      <c r="C78" s="134" t="s">
        <v>62</v>
      </c>
      <c r="D78" s="134" t="s">
        <v>504</v>
      </c>
      <c r="E78" s="135" t="str">
        <f>""&amp;INDEX(Dashboard!P$39:P$239,$B78,1)</f>
        <v>Haiti</v>
      </c>
      <c r="F78" s="133" t="str">
        <f>""&amp;INDEX(Dashboard!Q$39:Q$239,$B78,1)</f>
        <v>HT</v>
      </c>
      <c r="G78" s="136">
        <f>IF(LEN(INDEX(Dashboard!R$39:R$239,$B78,1))=0,"",INDEX(Dashboard!R$39:R$239,$B78,1))</f>
        <v>11402528</v>
      </c>
      <c r="H78" s="137" t="str">
        <f t="shared" si="1"/>
        <v>Haiti</v>
      </c>
      <c r="I78" s="112"/>
      <c r="J78" s="112"/>
      <c r="K78" s="107"/>
      <c r="L78" s="112"/>
      <c r="M78" s="112"/>
      <c r="N78" s="112"/>
      <c r="O78" s="112"/>
      <c r="P78" s="112"/>
      <c r="Q78" s="112"/>
      <c r="R78" s="112"/>
      <c r="S78" s="112"/>
      <c r="T78" s="112"/>
      <c r="U78" s="112"/>
    </row>
    <row r="79" spans="1:21" x14ac:dyDescent="0.25">
      <c r="A79" s="106"/>
      <c r="B79" s="133">
        <v>77</v>
      </c>
      <c r="C79" s="134" t="s">
        <v>76</v>
      </c>
      <c r="D79" s="134" t="s">
        <v>505</v>
      </c>
      <c r="E79" s="135" t="str">
        <f>""&amp;INDEX(Dashboard!P$39:P$239,$B79,1)</f>
        <v>Honduras</v>
      </c>
      <c r="F79" s="133" t="str">
        <f>""&amp;INDEX(Dashboard!Q$39:Q$239,$B79,1)</f>
        <v>HN</v>
      </c>
      <c r="G79" s="136">
        <f>IF(LEN(INDEX(Dashboard!R$39:R$239,$B79,1))=0,"",INDEX(Dashboard!R$39:R$239,$B79,1))</f>
        <v>9904607</v>
      </c>
      <c r="H79" s="137" t="str">
        <f t="shared" si="1"/>
        <v>Honduras</v>
      </c>
      <c r="I79" s="112"/>
      <c r="J79" s="112"/>
      <c r="K79" s="107"/>
      <c r="L79" s="112"/>
      <c r="M79" s="112"/>
      <c r="N79" s="112"/>
      <c r="O79" s="112"/>
      <c r="P79" s="112"/>
      <c r="Q79" s="112"/>
      <c r="R79" s="112"/>
      <c r="S79" s="112"/>
      <c r="T79" s="112"/>
      <c r="U79" s="112"/>
    </row>
    <row r="80" spans="1:21" x14ac:dyDescent="0.25">
      <c r="A80" s="106"/>
      <c r="B80" s="133">
        <v>78</v>
      </c>
      <c r="C80" s="134" t="s">
        <v>274</v>
      </c>
      <c r="D80" s="134" t="s">
        <v>506</v>
      </c>
      <c r="E80" s="135" t="str">
        <f>""&amp;INDEX(Dashboard!P$39:P$239,$B80,1)</f>
        <v>Hungary</v>
      </c>
      <c r="F80" s="133" t="str">
        <f>""&amp;INDEX(Dashboard!Q$39:Q$239,$B80,1)</f>
        <v>HU</v>
      </c>
      <c r="G80" s="136">
        <f>IF(LEN(INDEX(Dashboard!R$39:R$239,$B80,1))=0,"",INDEX(Dashboard!R$39:R$239,$B80,1))</f>
        <v>9660351</v>
      </c>
      <c r="H80" s="137" t="str">
        <f t="shared" si="1"/>
        <v>Hungary</v>
      </c>
      <c r="I80" s="112"/>
      <c r="J80" s="112"/>
      <c r="K80" s="107"/>
      <c r="L80" s="112"/>
      <c r="M80" s="112"/>
      <c r="N80" s="112"/>
      <c r="O80" s="112"/>
      <c r="P80" s="112"/>
      <c r="Q80" s="112"/>
      <c r="R80" s="112"/>
      <c r="S80" s="112"/>
      <c r="T80" s="112"/>
      <c r="U80" s="112"/>
    </row>
    <row r="81" spans="1:21" x14ac:dyDescent="0.25">
      <c r="A81" s="106"/>
      <c r="B81" s="133">
        <v>79</v>
      </c>
      <c r="C81" s="134" t="s">
        <v>350</v>
      </c>
      <c r="D81" s="134" t="s">
        <v>507</v>
      </c>
      <c r="E81" s="135" t="str">
        <f>""&amp;INDEX(Dashboard!P$39:P$239,$B81,1)</f>
        <v>Iceland</v>
      </c>
      <c r="F81" s="133" t="str">
        <f>""&amp;INDEX(Dashboard!Q$39:Q$239,$B81,1)</f>
        <v>IS</v>
      </c>
      <c r="G81" s="136">
        <f>IF(LEN(INDEX(Dashboard!R$39:R$239,$B81,1))=0,"",INDEX(Dashboard!R$39:R$239,$B81,1))</f>
        <v>341243</v>
      </c>
      <c r="H81" s="137" t="str">
        <f t="shared" si="1"/>
        <v>Iceland</v>
      </c>
      <c r="I81" s="112"/>
      <c r="J81" s="112"/>
      <c r="K81" s="107"/>
      <c r="L81" s="112"/>
      <c r="M81" s="112"/>
      <c r="N81" s="112"/>
      <c r="O81" s="112"/>
      <c r="P81" s="112"/>
      <c r="Q81" s="112"/>
      <c r="R81" s="112"/>
      <c r="S81" s="112"/>
      <c r="T81" s="112"/>
      <c r="U81" s="112"/>
    </row>
    <row r="82" spans="1:21" x14ac:dyDescent="0.25">
      <c r="A82" s="106"/>
      <c r="B82" s="133">
        <v>80</v>
      </c>
      <c r="C82" s="134" t="s">
        <v>233</v>
      </c>
      <c r="D82" s="134" t="s">
        <v>508</v>
      </c>
      <c r="E82" s="135" t="str">
        <f>""&amp;INDEX(Dashboard!P$39:P$239,$B82,1)</f>
        <v>India</v>
      </c>
      <c r="F82" s="133" t="str">
        <f>""&amp;INDEX(Dashboard!Q$39:Q$239,$B82,1)</f>
        <v>IN</v>
      </c>
      <c r="G82" s="136">
        <f>IF(LEN(INDEX(Dashboard!R$39:R$239,$B82,1))=0,"",INDEX(Dashboard!R$39:R$239,$B82,1))</f>
        <v>1380004385</v>
      </c>
      <c r="H82" s="137" t="str">
        <f t="shared" si="1"/>
        <v>India</v>
      </c>
      <c r="I82" s="112"/>
      <c r="J82" s="112"/>
      <c r="K82" s="107"/>
      <c r="L82" s="112"/>
      <c r="M82" s="112"/>
      <c r="N82" s="112"/>
      <c r="O82" s="112"/>
      <c r="P82" s="112"/>
      <c r="Q82" s="112"/>
      <c r="R82" s="112"/>
      <c r="S82" s="112"/>
      <c r="T82" s="112"/>
      <c r="U82" s="112"/>
    </row>
    <row r="83" spans="1:21" x14ac:dyDescent="0.25">
      <c r="A83" s="106"/>
      <c r="B83" s="133">
        <v>81</v>
      </c>
      <c r="C83" s="134" t="s">
        <v>332</v>
      </c>
      <c r="D83" s="134" t="s">
        <v>509</v>
      </c>
      <c r="E83" s="135" t="str">
        <f>""&amp;INDEX(Dashboard!P$39:P$239,$B83,1)</f>
        <v>Indonesia</v>
      </c>
      <c r="F83" s="133" t="str">
        <f>""&amp;INDEX(Dashboard!Q$39:Q$239,$B83,1)</f>
        <v>ID</v>
      </c>
      <c r="G83" s="136">
        <f>IF(LEN(INDEX(Dashboard!R$39:R$239,$B83,1))=0,"",INDEX(Dashboard!R$39:R$239,$B83,1))</f>
        <v>273523615</v>
      </c>
      <c r="H83" s="137" t="str">
        <f t="shared" si="1"/>
        <v>Indonesia</v>
      </c>
      <c r="I83" s="112"/>
      <c r="J83" s="112"/>
      <c r="K83" s="107"/>
      <c r="L83" s="112"/>
      <c r="M83" s="112"/>
      <c r="N83" s="112"/>
      <c r="O83" s="112"/>
      <c r="P83" s="112"/>
      <c r="Q83" s="112"/>
      <c r="R83" s="112"/>
      <c r="S83" s="112"/>
      <c r="T83" s="112"/>
      <c r="U83" s="112"/>
    </row>
    <row r="84" spans="1:21" x14ac:dyDescent="0.25">
      <c r="A84" s="106"/>
      <c r="B84" s="133">
        <v>82</v>
      </c>
      <c r="C84" s="134" t="s">
        <v>221</v>
      </c>
      <c r="D84" s="134" t="s">
        <v>510</v>
      </c>
      <c r="E84" s="135" t="str">
        <f>""&amp;INDEX(Dashboard!P$39:P$239,$B84,1)</f>
        <v>Iran</v>
      </c>
      <c r="F84" s="133" t="str">
        <f>""&amp;INDEX(Dashboard!Q$39:Q$239,$B84,1)</f>
        <v>IR</v>
      </c>
      <c r="G84" s="136">
        <f>IF(LEN(INDEX(Dashboard!R$39:R$239,$B84,1))=0,"",INDEX(Dashboard!R$39:R$239,$B84,1))</f>
        <v>83992949</v>
      </c>
      <c r="H84" s="137" t="str">
        <f t="shared" si="1"/>
        <v>Iran</v>
      </c>
      <c r="I84" s="112"/>
      <c r="J84" s="112"/>
      <c r="K84" s="107"/>
      <c r="L84" s="112"/>
      <c r="M84" s="112"/>
      <c r="N84" s="112"/>
      <c r="O84" s="112"/>
      <c r="P84" s="112"/>
      <c r="Q84" s="112"/>
      <c r="R84" s="112"/>
      <c r="S84" s="112"/>
      <c r="T84" s="112"/>
      <c r="U84" s="112"/>
    </row>
    <row r="85" spans="1:21" x14ac:dyDescent="0.25">
      <c r="A85" s="106"/>
      <c r="B85" s="133">
        <v>83</v>
      </c>
      <c r="C85" s="134" t="s">
        <v>211</v>
      </c>
      <c r="D85" s="134" t="s">
        <v>511</v>
      </c>
      <c r="E85" s="135" t="str">
        <f>""&amp;INDEX(Dashboard!P$39:P$239,$B85,1)</f>
        <v>Iraq</v>
      </c>
      <c r="F85" s="133" t="str">
        <f>""&amp;INDEX(Dashboard!Q$39:Q$239,$B85,1)</f>
        <v>IQ</v>
      </c>
      <c r="G85" s="136">
        <f>IF(LEN(INDEX(Dashboard!R$39:R$239,$B85,1))=0,"",INDEX(Dashboard!R$39:R$239,$B85,1))</f>
        <v>40222493</v>
      </c>
      <c r="H85" s="137" t="str">
        <f t="shared" si="1"/>
        <v>Iraq</v>
      </c>
      <c r="I85" s="112"/>
      <c r="J85" s="112"/>
      <c r="K85" s="107"/>
      <c r="L85" s="112"/>
      <c r="M85" s="112"/>
      <c r="N85" s="112"/>
      <c r="O85" s="112"/>
      <c r="P85" s="112"/>
      <c r="Q85" s="112"/>
      <c r="R85" s="112"/>
      <c r="S85" s="112"/>
      <c r="T85" s="112"/>
      <c r="U85" s="112"/>
    </row>
    <row r="86" spans="1:21" x14ac:dyDescent="0.25">
      <c r="A86" s="106"/>
      <c r="B86" s="133">
        <v>84</v>
      </c>
      <c r="C86" s="134" t="s">
        <v>301</v>
      </c>
      <c r="D86" s="134" t="s">
        <v>512</v>
      </c>
      <c r="E86" s="135" t="str">
        <f>""&amp;INDEX(Dashboard!P$39:P$239,$B86,1)</f>
        <v>Ireland</v>
      </c>
      <c r="F86" s="133" t="str">
        <f>""&amp;INDEX(Dashboard!Q$39:Q$239,$B86,1)</f>
        <v>IE</v>
      </c>
      <c r="G86" s="136">
        <f>IF(LEN(INDEX(Dashboard!R$39:R$239,$B86,1))=0,"",INDEX(Dashboard!R$39:R$239,$B86,1))</f>
        <v>4937786</v>
      </c>
      <c r="H86" s="137" t="str">
        <f t="shared" si="1"/>
        <v>Ireland</v>
      </c>
      <c r="I86" s="112"/>
      <c r="J86" s="112"/>
      <c r="K86" s="107"/>
      <c r="L86" s="112"/>
      <c r="M86" s="112"/>
      <c r="N86" s="112"/>
      <c r="O86" s="112"/>
      <c r="P86" s="112"/>
      <c r="Q86" s="112"/>
      <c r="R86" s="112"/>
      <c r="S86" s="112"/>
      <c r="T86" s="112"/>
      <c r="U86" s="112"/>
    </row>
    <row r="87" spans="1:21" x14ac:dyDescent="0.25">
      <c r="A87" s="106"/>
      <c r="B87" s="133">
        <v>85</v>
      </c>
      <c r="C87" s="134" t="s">
        <v>202</v>
      </c>
      <c r="D87" s="134" t="s">
        <v>513</v>
      </c>
      <c r="E87" s="135" t="str">
        <f>""&amp;INDEX(Dashboard!P$39:P$239,$B87,1)</f>
        <v>Israel</v>
      </c>
      <c r="F87" s="133" t="str">
        <f>""&amp;INDEX(Dashboard!Q$39:Q$239,$B87,1)</f>
        <v>IL</v>
      </c>
      <c r="G87" s="136">
        <f>IF(LEN(INDEX(Dashboard!R$39:R$239,$B87,1))=0,"",INDEX(Dashboard!R$39:R$239,$B87,1))</f>
        <v>8655535</v>
      </c>
      <c r="H87" s="137" t="str">
        <f t="shared" si="1"/>
        <v>Israel</v>
      </c>
      <c r="I87" s="112"/>
      <c r="J87" s="112"/>
      <c r="K87" s="107"/>
      <c r="L87" s="112"/>
      <c r="M87" s="112"/>
      <c r="N87" s="112"/>
      <c r="O87" s="112"/>
      <c r="P87" s="112"/>
      <c r="Q87" s="112"/>
      <c r="R87" s="112"/>
      <c r="S87" s="112"/>
      <c r="T87" s="112"/>
      <c r="U87" s="112"/>
    </row>
    <row r="88" spans="1:21" x14ac:dyDescent="0.25">
      <c r="A88" s="106"/>
      <c r="B88" s="133">
        <v>86</v>
      </c>
      <c r="C88" s="134" t="s">
        <v>268</v>
      </c>
      <c r="D88" s="134" t="s">
        <v>514</v>
      </c>
      <c r="E88" s="135" t="str">
        <f>""&amp;INDEX(Dashboard!P$39:P$239,$B88,1)</f>
        <v>Italy</v>
      </c>
      <c r="F88" s="133" t="str">
        <f>""&amp;INDEX(Dashboard!Q$39:Q$239,$B88,1)</f>
        <v>IT</v>
      </c>
      <c r="G88" s="136">
        <f>IF(LEN(INDEX(Dashboard!R$39:R$239,$B88,1))=0,"",INDEX(Dashboard!R$39:R$239,$B88,1))</f>
        <v>60461826</v>
      </c>
      <c r="H88" s="137" t="str">
        <f t="shared" si="1"/>
        <v>Italy</v>
      </c>
      <c r="I88" s="112"/>
      <c r="J88" s="112"/>
      <c r="K88" s="107"/>
      <c r="L88" s="112"/>
      <c r="M88" s="112"/>
      <c r="N88" s="112"/>
      <c r="O88" s="112"/>
      <c r="P88" s="112"/>
      <c r="Q88" s="112"/>
      <c r="R88" s="112"/>
      <c r="S88" s="112"/>
      <c r="T88" s="112"/>
      <c r="U88" s="112"/>
    </row>
    <row r="89" spans="1:21" x14ac:dyDescent="0.25">
      <c r="A89" s="106"/>
      <c r="B89" s="133">
        <v>87</v>
      </c>
      <c r="C89" s="134" t="s">
        <v>130</v>
      </c>
      <c r="D89" s="134" t="s">
        <v>515</v>
      </c>
      <c r="E89" s="135" t="str">
        <f>""&amp;INDEX(Dashboard!P$39:P$239,$B89,1)</f>
        <v>Ivory Coast</v>
      </c>
      <c r="F89" s="133" t="str">
        <f>""&amp;INDEX(Dashboard!Q$39:Q$239,$B89,1)</f>
        <v>CI</v>
      </c>
      <c r="G89" s="136">
        <f>IF(LEN(INDEX(Dashboard!R$39:R$239,$B89,1))=0,"",INDEX(Dashboard!R$39:R$239,$B89,1))</f>
        <v>26378274</v>
      </c>
      <c r="H89" s="137" t="str">
        <f t="shared" si="1"/>
        <v>Ivory Coast</v>
      </c>
      <c r="I89" s="112"/>
      <c r="J89" s="112"/>
      <c r="K89" s="107"/>
      <c r="L89" s="112"/>
      <c r="M89" s="112"/>
      <c r="N89" s="112"/>
      <c r="O89" s="112"/>
      <c r="P89" s="112"/>
      <c r="Q89" s="112"/>
      <c r="R89" s="112"/>
      <c r="S89" s="112"/>
      <c r="T89" s="112"/>
      <c r="U89" s="112"/>
    </row>
    <row r="90" spans="1:21" x14ac:dyDescent="0.25">
      <c r="A90" s="106"/>
      <c r="B90" s="133">
        <v>88</v>
      </c>
      <c r="C90" s="134" t="s">
        <v>60</v>
      </c>
      <c r="D90" s="134" t="s">
        <v>516</v>
      </c>
      <c r="E90" s="135" t="str">
        <f>""&amp;INDEX(Dashboard!P$39:P$239,$B90,1)</f>
        <v>Jamaica</v>
      </c>
      <c r="F90" s="133" t="str">
        <f>""&amp;INDEX(Dashboard!Q$39:Q$239,$B90,1)</f>
        <v>JM</v>
      </c>
      <c r="G90" s="136">
        <f>IF(LEN(INDEX(Dashboard!R$39:R$239,$B90,1))=0,"",INDEX(Dashboard!R$39:R$239,$B90,1))</f>
        <v>2961167</v>
      </c>
      <c r="H90" s="137" t="str">
        <f t="shared" si="1"/>
        <v>Jamaica</v>
      </c>
      <c r="I90" s="112"/>
      <c r="J90" s="112"/>
      <c r="K90" s="107"/>
      <c r="L90" s="112"/>
      <c r="M90" s="112"/>
      <c r="N90" s="112"/>
      <c r="O90" s="112"/>
      <c r="P90" s="112"/>
      <c r="Q90" s="112"/>
      <c r="R90" s="112"/>
      <c r="S90" s="112"/>
      <c r="T90" s="112"/>
      <c r="U90" s="112"/>
    </row>
    <row r="91" spans="1:21" x14ac:dyDescent="0.25">
      <c r="A91" s="106"/>
      <c r="B91" s="133">
        <v>89</v>
      </c>
      <c r="C91" s="134" t="s">
        <v>321</v>
      </c>
      <c r="D91" s="134" t="s">
        <v>517</v>
      </c>
      <c r="E91" s="135" t="str">
        <f>""&amp;INDEX(Dashboard!P$39:P$239,$B91,1)</f>
        <v>Japan</v>
      </c>
      <c r="F91" s="133" t="str">
        <f>""&amp;INDEX(Dashboard!Q$39:Q$239,$B91,1)</f>
        <v>JP</v>
      </c>
      <c r="G91" s="136">
        <f>IF(LEN(INDEX(Dashboard!R$39:R$239,$B91,1))=0,"",INDEX(Dashboard!R$39:R$239,$B91,1))</f>
        <v>126476461</v>
      </c>
      <c r="H91" s="137" t="str">
        <f t="shared" si="1"/>
        <v>Japan</v>
      </c>
      <c r="I91" s="112"/>
      <c r="J91" s="112"/>
      <c r="K91" s="107"/>
      <c r="L91" s="112"/>
      <c r="M91" s="112"/>
      <c r="N91" s="112"/>
      <c r="O91" s="112"/>
      <c r="P91" s="112"/>
      <c r="Q91" s="112"/>
      <c r="R91" s="112"/>
      <c r="S91" s="112"/>
      <c r="T91" s="112"/>
      <c r="U91" s="112"/>
    </row>
    <row r="92" spans="1:21" x14ac:dyDescent="0.25">
      <c r="A92" s="106"/>
      <c r="B92" s="133">
        <v>90</v>
      </c>
      <c r="C92" s="134" t="s">
        <v>205</v>
      </c>
      <c r="D92" s="134" t="s">
        <v>518</v>
      </c>
      <c r="E92" s="135" t="str">
        <f>""&amp;INDEX(Dashboard!P$39:P$239,$B92,1)</f>
        <v>Jordan</v>
      </c>
      <c r="F92" s="133" t="str">
        <f>""&amp;INDEX(Dashboard!Q$39:Q$239,$B92,1)</f>
        <v>JO</v>
      </c>
      <c r="G92" s="136">
        <f>IF(LEN(INDEX(Dashboard!R$39:R$239,$B92,1))=0,"",INDEX(Dashboard!R$39:R$239,$B92,1))</f>
        <v>10203134</v>
      </c>
      <c r="H92" s="137" t="str">
        <f t="shared" si="1"/>
        <v>Jordan</v>
      </c>
      <c r="I92" s="112"/>
      <c r="J92" s="112"/>
      <c r="K92" s="107"/>
      <c r="L92" s="112"/>
      <c r="M92" s="112"/>
      <c r="N92" s="112"/>
      <c r="O92" s="112"/>
      <c r="P92" s="112"/>
      <c r="Q92" s="112"/>
      <c r="R92" s="112"/>
      <c r="S92" s="112"/>
      <c r="T92" s="112"/>
      <c r="U92" s="112"/>
    </row>
    <row r="93" spans="1:21" x14ac:dyDescent="0.25">
      <c r="A93" s="106"/>
      <c r="B93" s="133">
        <v>91</v>
      </c>
      <c r="C93" s="134" t="s">
        <v>228</v>
      </c>
      <c r="D93" s="134" t="s">
        <v>519</v>
      </c>
      <c r="E93" s="135" t="str">
        <f>""&amp;INDEX(Dashboard!P$39:P$239,$B93,1)</f>
        <v>Kazakhstan</v>
      </c>
      <c r="F93" s="133" t="str">
        <f>""&amp;INDEX(Dashboard!Q$39:Q$239,$B93,1)</f>
        <v>KZ</v>
      </c>
      <c r="G93" s="136">
        <f>IF(LEN(INDEX(Dashboard!R$39:R$239,$B93,1))=0,"",INDEX(Dashboard!R$39:R$239,$B93,1))</f>
        <v>18776707</v>
      </c>
      <c r="H93" s="137" t="str">
        <f t="shared" si="1"/>
        <v>Kazakhstan</v>
      </c>
      <c r="I93" s="112"/>
      <c r="J93" s="112"/>
      <c r="K93" s="107"/>
      <c r="L93" s="112"/>
      <c r="M93" s="112"/>
      <c r="N93" s="112"/>
      <c r="O93" s="112"/>
      <c r="P93" s="112"/>
      <c r="Q93" s="112"/>
      <c r="R93" s="112"/>
      <c r="S93" s="112"/>
      <c r="T93" s="112"/>
      <c r="U93" s="112"/>
    </row>
    <row r="94" spans="1:21" x14ac:dyDescent="0.25">
      <c r="A94" s="106"/>
      <c r="B94" s="133">
        <v>92</v>
      </c>
      <c r="C94" s="134" t="s">
        <v>180</v>
      </c>
      <c r="D94" s="134" t="s">
        <v>520</v>
      </c>
      <c r="E94" s="135" t="str">
        <f>""&amp;INDEX(Dashboard!P$39:P$239,$B94,1)</f>
        <v>Kenya</v>
      </c>
      <c r="F94" s="133" t="str">
        <f>""&amp;INDEX(Dashboard!Q$39:Q$239,$B94,1)</f>
        <v>KE</v>
      </c>
      <c r="G94" s="136">
        <f>IF(LEN(INDEX(Dashboard!R$39:R$239,$B94,1))=0,"",INDEX(Dashboard!R$39:R$239,$B94,1))</f>
        <v>53771296</v>
      </c>
      <c r="H94" s="137" t="str">
        <f t="shared" si="1"/>
        <v>Kenya</v>
      </c>
      <c r="I94" s="112"/>
      <c r="J94" s="112"/>
      <c r="K94" s="107"/>
      <c r="L94" s="112"/>
      <c r="M94" s="112"/>
      <c r="N94" s="112"/>
      <c r="O94" s="112"/>
      <c r="P94" s="112"/>
      <c r="Q94" s="112"/>
      <c r="R94" s="112"/>
      <c r="S94" s="112"/>
      <c r="T94" s="112"/>
      <c r="U94" s="112"/>
    </row>
    <row r="95" spans="1:21" x14ac:dyDescent="0.25">
      <c r="A95" s="106"/>
      <c r="B95" s="133">
        <v>93</v>
      </c>
      <c r="C95" s="134" t="s">
        <v>380</v>
      </c>
      <c r="D95" s="134" t="s">
        <v>521</v>
      </c>
      <c r="E95" s="135" t="str">
        <f>""&amp;INDEX(Dashboard!P$39:P$239,$B95,1)</f>
        <v>Kiribati</v>
      </c>
      <c r="F95" s="133" t="str">
        <f>""&amp;INDEX(Dashboard!Q$39:Q$239,$B95,1)</f>
        <v>KI</v>
      </c>
      <c r="G95" s="136">
        <f>IF(LEN(INDEX(Dashboard!R$39:R$239,$B95,1))=0,"",INDEX(Dashboard!R$39:R$239,$B95,1))</f>
        <v>119449</v>
      </c>
      <c r="H95" s="137" t="str">
        <f t="shared" si="1"/>
        <v>Kiribati</v>
      </c>
      <c r="I95" s="112"/>
      <c r="J95" s="112"/>
      <c r="K95" s="107"/>
      <c r="L95" s="112"/>
      <c r="M95" s="112"/>
      <c r="N95" s="112"/>
      <c r="O95" s="112"/>
      <c r="P95" s="112"/>
      <c r="Q95" s="112"/>
      <c r="R95" s="112"/>
      <c r="S95" s="112"/>
      <c r="T95" s="112"/>
      <c r="U95" s="112"/>
    </row>
    <row r="96" spans="1:21" x14ac:dyDescent="0.25">
      <c r="A96" s="106"/>
      <c r="B96" s="133">
        <v>94</v>
      </c>
      <c r="C96" s="134" t="s">
        <v>346</v>
      </c>
      <c r="D96" s="134" t="s">
        <v>522</v>
      </c>
      <c r="E96" s="135" t="str">
        <f>""&amp;INDEX(Dashboard!P$39:P$239,$B96,1)</f>
        <v>Kuwait</v>
      </c>
      <c r="F96" s="133" t="str">
        <f>""&amp;INDEX(Dashboard!Q$39:Q$239,$B96,1)</f>
        <v>KW</v>
      </c>
      <c r="G96" s="136">
        <f>IF(LEN(INDEX(Dashboard!R$39:R$239,$B96,1))=0,"",INDEX(Dashboard!R$39:R$239,$B96,1))</f>
        <v>4270571</v>
      </c>
      <c r="H96" s="137" t="str">
        <f t="shared" si="1"/>
        <v>Kuwait</v>
      </c>
      <c r="I96" s="112"/>
      <c r="J96" s="112"/>
      <c r="K96" s="107"/>
      <c r="L96" s="112"/>
      <c r="M96" s="112"/>
      <c r="N96" s="112"/>
      <c r="O96" s="112"/>
      <c r="P96" s="112"/>
      <c r="Q96" s="112"/>
      <c r="R96" s="112"/>
      <c r="S96" s="112"/>
      <c r="T96" s="112"/>
      <c r="U96" s="112"/>
    </row>
    <row r="97" spans="1:21" x14ac:dyDescent="0.25">
      <c r="A97" s="106"/>
      <c r="B97" s="133">
        <v>95</v>
      </c>
      <c r="C97" s="134" t="s">
        <v>341</v>
      </c>
      <c r="D97" s="134" t="s">
        <v>523</v>
      </c>
      <c r="E97" s="135" t="str">
        <f>""&amp;INDEX(Dashboard!P$39:P$239,$B97,1)</f>
        <v>Kyrgyzstan</v>
      </c>
      <c r="F97" s="133" t="str">
        <f>""&amp;INDEX(Dashboard!Q$39:Q$239,$B97,1)</f>
        <v>KG</v>
      </c>
      <c r="G97" s="136">
        <f>IF(LEN(INDEX(Dashboard!R$39:R$239,$B97,1))=0,"",INDEX(Dashboard!R$39:R$239,$B97,1))</f>
        <v>6524195</v>
      </c>
      <c r="H97" s="137" t="str">
        <f t="shared" si="1"/>
        <v>Kyrgyzstan</v>
      </c>
      <c r="I97" s="112"/>
      <c r="J97" s="112"/>
      <c r="K97" s="107"/>
      <c r="L97" s="112"/>
      <c r="M97" s="112"/>
      <c r="N97" s="112"/>
      <c r="O97" s="112"/>
      <c r="P97" s="112"/>
      <c r="Q97" s="112"/>
      <c r="R97" s="112"/>
      <c r="S97" s="112"/>
      <c r="T97" s="112"/>
      <c r="U97" s="112"/>
    </row>
    <row r="98" spans="1:21" x14ac:dyDescent="0.25">
      <c r="A98" s="106"/>
      <c r="B98" s="133">
        <v>96</v>
      </c>
      <c r="C98" s="134" t="s">
        <v>325</v>
      </c>
      <c r="D98" s="134" t="s">
        <v>524</v>
      </c>
      <c r="E98" s="135" t="str">
        <f>""&amp;INDEX(Dashboard!P$39:P$239,$B98,1)</f>
        <v>Laos</v>
      </c>
      <c r="F98" s="133" t="str">
        <f>""&amp;INDEX(Dashboard!Q$39:Q$239,$B98,1)</f>
        <v>LA</v>
      </c>
      <c r="G98" s="136">
        <f>IF(LEN(INDEX(Dashboard!R$39:R$239,$B98,1))=0,"",INDEX(Dashboard!R$39:R$239,$B98,1))</f>
        <v>7275560</v>
      </c>
      <c r="H98" s="137" t="str">
        <f t="shared" si="1"/>
        <v>Laos</v>
      </c>
      <c r="I98" s="112"/>
      <c r="J98" s="112"/>
      <c r="K98" s="107"/>
      <c r="L98" s="112"/>
      <c r="M98" s="112"/>
      <c r="N98" s="112"/>
      <c r="O98" s="112"/>
      <c r="P98" s="112"/>
      <c r="Q98" s="112"/>
      <c r="R98" s="112"/>
      <c r="S98" s="112"/>
      <c r="T98" s="112"/>
      <c r="U98" s="112"/>
    </row>
    <row r="99" spans="1:21" x14ac:dyDescent="0.25">
      <c r="A99" s="106"/>
      <c r="B99" s="133">
        <v>97</v>
      </c>
      <c r="C99" s="134" t="s">
        <v>311</v>
      </c>
      <c r="D99" s="134" t="s">
        <v>525</v>
      </c>
      <c r="E99" s="135" t="str">
        <f>""&amp;INDEX(Dashboard!P$39:P$239,$B99,1)</f>
        <v>Latvia</v>
      </c>
      <c r="F99" s="133" t="str">
        <f>""&amp;INDEX(Dashboard!Q$39:Q$239,$B99,1)</f>
        <v>LV</v>
      </c>
      <c r="G99" s="136">
        <f>IF(LEN(INDEX(Dashboard!R$39:R$239,$B99,1))=0,"",INDEX(Dashboard!R$39:R$239,$B99,1))</f>
        <v>1886198</v>
      </c>
      <c r="H99" s="137" t="str">
        <f t="shared" si="1"/>
        <v>Latvia</v>
      </c>
      <c r="I99" s="112"/>
      <c r="J99" s="112"/>
      <c r="K99" s="107"/>
      <c r="L99" s="112"/>
      <c r="M99" s="112"/>
      <c r="N99" s="112"/>
      <c r="O99" s="112"/>
      <c r="P99" s="112"/>
      <c r="Q99" s="112"/>
      <c r="R99" s="112"/>
      <c r="S99" s="112"/>
      <c r="T99" s="112"/>
      <c r="U99" s="112"/>
    </row>
    <row r="100" spans="1:21" x14ac:dyDescent="0.25">
      <c r="A100" s="106"/>
      <c r="B100" s="133">
        <v>98</v>
      </c>
      <c r="C100" s="134" t="s">
        <v>203</v>
      </c>
      <c r="D100" s="134" t="s">
        <v>526</v>
      </c>
      <c r="E100" s="135" t="str">
        <f>""&amp;INDEX(Dashboard!P$39:P$239,$B100,1)</f>
        <v>Lebanon</v>
      </c>
      <c r="F100" s="133" t="str">
        <f>""&amp;INDEX(Dashboard!Q$39:Q$239,$B100,1)</f>
        <v>LB</v>
      </c>
      <c r="G100" s="136">
        <f>IF(LEN(INDEX(Dashboard!R$39:R$239,$B100,1))=0,"",INDEX(Dashboard!R$39:R$239,$B100,1))</f>
        <v>6825445</v>
      </c>
      <c r="H100" s="137" t="str">
        <f t="shared" si="1"/>
        <v>Lebanon</v>
      </c>
      <c r="I100" s="112"/>
      <c r="J100" s="112"/>
      <c r="K100" s="107"/>
      <c r="L100" s="112"/>
      <c r="M100" s="112"/>
      <c r="N100" s="112"/>
      <c r="O100" s="112"/>
      <c r="P100" s="112"/>
      <c r="Q100" s="112"/>
      <c r="R100" s="112"/>
      <c r="S100" s="112"/>
      <c r="T100" s="112"/>
      <c r="U100" s="112"/>
    </row>
    <row r="101" spans="1:21" x14ac:dyDescent="0.25">
      <c r="A101" s="106"/>
      <c r="B101" s="133">
        <v>99</v>
      </c>
      <c r="C101" s="134" t="s">
        <v>176</v>
      </c>
      <c r="D101" s="134" t="s">
        <v>527</v>
      </c>
      <c r="E101" s="135" t="str">
        <f>""&amp;INDEX(Dashboard!P$39:P$239,$B101,1)</f>
        <v>Lesotho</v>
      </c>
      <c r="F101" s="133" t="str">
        <f>""&amp;INDEX(Dashboard!Q$39:Q$239,$B101,1)</f>
        <v>LS</v>
      </c>
      <c r="G101" s="136">
        <f>IF(LEN(INDEX(Dashboard!R$39:R$239,$B101,1))=0,"",INDEX(Dashboard!R$39:R$239,$B101,1))</f>
        <v>2142249</v>
      </c>
      <c r="H101" s="137" t="str">
        <f t="shared" si="1"/>
        <v>Lesotho</v>
      </c>
      <c r="I101" s="112"/>
      <c r="J101" s="112"/>
      <c r="K101" s="107"/>
      <c r="L101" s="112"/>
      <c r="M101" s="112"/>
      <c r="N101" s="112"/>
      <c r="O101" s="112"/>
      <c r="P101" s="112"/>
      <c r="Q101" s="112"/>
      <c r="R101" s="112"/>
      <c r="S101" s="112"/>
      <c r="T101" s="112"/>
      <c r="U101" s="112"/>
    </row>
    <row r="102" spans="1:21" x14ac:dyDescent="0.25">
      <c r="A102" s="106"/>
      <c r="B102" s="133">
        <v>100</v>
      </c>
      <c r="C102" s="134" t="s">
        <v>128</v>
      </c>
      <c r="D102" s="134" t="s">
        <v>528</v>
      </c>
      <c r="E102" s="135" t="str">
        <f>""&amp;INDEX(Dashboard!P$39:P$239,$B102,1)</f>
        <v>Liberia</v>
      </c>
      <c r="F102" s="133" t="str">
        <f>""&amp;INDEX(Dashboard!Q$39:Q$239,$B102,1)</f>
        <v>LR</v>
      </c>
      <c r="G102" s="136">
        <f>IF(LEN(INDEX(Dashboard!R$39:R$239,$B102,1))=0,"",INDEX(Dashboard!R$39:R$239,$B102,1))</f>
        <v>5057681</v>
      </c>
      <c r="H102" s="137" t="str">
        <f t="shared" si="1"/>
        <v>Liberia</v>
      </c>
      <c r="I102" s="112"/>
      <c r="J102" s="112"/>
      <c r="K102" s="107"/>
      <c r="L102" s="112"/>
      <c r="M102" s="112"/>
      <c r="N102" s="112"/>
      <c r="O102" s="112"/>
      <c r="P102" s="112"/>
      <c r="Q102" s="112"/>
      <c r="R102" s="112"/>
      <c r="S102" s="112"/>
      <c r="T102" s="112"/>
      <c r="U102" s="112"/>
    </row>
    <row r="103" spans="1:21" x14ac:dyDescent="0.25">
      <c r="A103" s="106"/>
      <c r="B103" s="133">
        <v>101</v>
      </c>
      <c r="C103" s="134" t="s">
        <v>197</v>
      </c>
      <c r="D103" s="134" t="s">
        <v>529</v>
      </c>
      <c r="E103" s="135" t="str">
        <f>""&amp;INDEX(Dashboard!P$39:P$239,$B103,1)</f>
        <v>Libya</v>
      </c>
      <c r="F103" s="133" t="str">
        <f>""&amp;INDEX(Dashboard!Q$39:Q$239,$B103,1)</f>
        <v>LY</v>
      </c>
      <c r="G103" s="136">
        <f>IF(LEN(INDEX(Dashboard!R$39:R$239,$B103,1))=0,"",INDEX(Dashboard!R$39:R$239,$B103,1))</f>
        <v>6871292</v>
      </c>
      <c r="H103" s="137" t="str">
        <f t="shared" si="1"/>
        <v>Libya</v>
      </c>
      <c r="I103" s="112"/>
      <c r="J103" s="112"/>
      <c r="K103" s="107"/>
      <c r="L103" s="112"/>
      <c r="M103" s="112"/>
      <c r="N103" s="112"/>
      <c r="O103" s="112"/>
      <c r="P103" s="112"/>
      <c r="Q103" s="112"/>
      <c r="R103" s="112"/>
      <c r="S103" s="112"/>
      <c r="T103" s="112"/>
      <c r="U103" s="112"/>
    </row>
    <row r="104" spans="1:21" x14ac:dyDescent="0.25">
      <c r="A104" s="106"/>
      <c r="B104" s="133">
        <v>102</v>
      </c>
      <c r="C104" s="134" t="s">
        <v>381</v>
      </c>
      <c r="D104" s="134" t="s">
        <v>530</v>
      </c>
      <c r="E104" s="135" t="str">
        <f>""&amp;INDEX(Dashboard!P$39:P$239,$B104,1)</f>
        <v>Liechtenstein</v>
      </c>
      <c r="F104" s="133" t="str">
        <f>""&amp;INDEX(Dashboard!Q$39:Q$239,$B104,1)</f>
        <v>LC</v>
      </c>
      <c r="G104" s="136">
        <f>IF(LEN(INDEX(Dashboard!R$39:R$239,$B104,1))=0,"",INDEX(Dashboard!R$39:R$239,$B104,1))</f>
        <v>38128</v>
      </c>
      <c r="H104" s="137" t="str">
        <f t="shared" si="1"/>
        <v>Liechtenstein</v>
      </c>
      <c r="I104" s="112"/>
      <c r="J104" s="112"/>
      <c r="K104" s="107"/>
      <c r="L104" s="112"/>
      <c r="M104" s="112"/>
      <c r="N104" s="112"/>
      <c r="O104" s="112"/>
      <c r="P104" s="112"/>
      <c r="Q104" s="112"/>
      <c r="R104" s="112"/>
      <c r="S104" s="112"/>
      <c r="T104" s="112"/>
      <c r="U104" s="112"/>
    </row>
    <row r="105" spans="1:21" x14ac:dyDescent="0.25">
      <c r="A105" s="106"/>
      <c r="B105" s="133">
        <v>103</v>
      </c>
      <c r="C105" s="134" t="s">
        <v>313</v>
      </c>
      <c r="D105" s="134" t="s">
        <v>531</v>
      </c>
      <c r="E105" s="135" t="str">
        <f>""&amp;INDEX(Dashboard!P$39:P$239,$B105,1)</f>
        <v>Lithuania</v>
      </c>
      <c r="F105" s="133" t="str">
        <f>""&amp;INDEX(Dashboard!Q$39:Q$239,$B105,1)</f>
        <v>LT</v>
      </c>
      <c r="G105" s="136">
        <f>IF(LEN(INDEX(Dashboard!R$39:R$239,$B105,1))=0,"",INDEX(Dashboard!R$39:R$239,$B105,1))</f>
        <v>2722289</v>
      </c>
      <c r="H105" s="137" t="str">
        <f t="shared" si="1"/>
        <v>Lithuania</v>
      </c>
      <c r="I105" s="112"/>
      <c r="J105" s="112"/>
      <c r="K105" s="107"/>
      <c r="L105" s="112"/>
      <c r="M105" s="112"/>
      <c r="N105" s="112"/>
      <c r="O105" s="112"/>
      <c r="P105" s="112"/>
      <c r="Q105" s="112"/>
      <c r="R105" s="112"/>
      <c r="S105" s="112"/>
      <c r="T105" s="112"/>
      <c r="U105" s="112"/>
    </row>
    <row r="106" spans="1:21" x14ac:dyDescent="0.25">
      <c r="A106" s="106"/>
      <c r="B106" s="133">
        <v>104</v>
      </c>
      <c r="C106" s="134" t="s">
        <v>287</v>
      </c>
      <c r="D106" s="134" t="s">
        <v>532</v>
      </c>
      <c r="E106" s="135" t="str">
        <f>""&amp;INDEX(Dashboard!P$39:P$239,$B106,1)</f>
        <v>Luxembourg</v>
      </c>
      <c r="F106" s="133" t="str">
        <f>""&amp;INDEX(Dashboard!Q$39:Q$239,$B106,1)</f>
        <v>LU</v>
      </c>
      <c r="G106" s="136">
        <f>IF(LEN(INDEX(Dashboard!R$39:R$239,$B106,1))=0,"",INDEX(Dashboard!R$39:R$239,$B106,1))</f>
        <v>625978</v>
      </c>
      <c r="H106" s="137" t="str">
        <f t="shared" si="1"/>
        <v>Luxembourg</v>
      </c>
      <c r="I106" s="112"/>
      <c r="J106" s="112"/>
      <c r="K106" s="107"/>
      <c r="L106" s="112"/>
      <c r="M106" s="112"/>
      <c r="N106" s="112"/>
      <c r="O106" s="112"/>
      <c r="P106" s="112"/>
      <c r="Q106" s="112"/>
      <c r="R106" s="112"/>
      <c r="S106" s="112"/>
      <c r="T106" s="112"/>
      <c r="U106" s="112"/>
    </row>
    <row r="107" spans="1:21" x14ac:dyDescent="0.25">
      <c r="A107" s="106"/>
      <c r="B107" s="133">
        <v>105</v>
      </c>
      <c r="C107" s="134" t="s">
        <v>172</v>
      </c>
      <c r="D107" s="134" t="s">
        <v>533</v>
      </c>
      <c r="E107" s="135" t="str">
        <f>""&amp;INDEX(Dashboard!P$39:P$239,$B107,1)</f>
        <v>Madagascar</v>
      </c>
      <c r="F107" s="133" t="str">
        <f>""&amp;INDEX(Dashboard!Q$39:Q$239,$B107,1)</f>
        <v>MS</v>
      </c>
      <c r="G107" s="136">
        <f>IF(LEN(INDEX(Dashboard!R$39:R$239,$B107,1))=0,"",INDEX(Dashboard!R$39:R$239,$B107,1))</f>
        <v>27691018</v>
      </c>
      <c r="H107" s="137" t="str">
        <f t="shared" si="1"/>
        <v>Madagascar</v>
      </c>
      <c r="I107" s="112"/>
      <c r="J107" s="112"/>
      <c r="K107" s="107"/>
      <c r="L107" s="112"/>
      <c r="M107" s="112"/>
      <c r="N107" s="112"/>
      <c r="O107" s="112"/>
      <c r="P107" s="112"/>
      <c r="Q107" s="112"/>
      <c r="R107" s="112"/>
      <c r="S107" s="112"/>
      <c r="T107" s="112"/>
      <c r="U107" s="112"/>
    </row>
    <row r="108" spans="1:21" x14ac:dyDescent="0.25">
      <c r="A108" s="106"/>
      <c r="B108" s="133">
        <v>106</v>
      </c>
      <c r="C108" s="134" t="s">
        <v>168</v>
      </c>
      <c r="D108" s="134" t="s">
        <v>534</v>
      </c>
      <c r="E108" s="135" t="str">
        <f>""&amp;INDEX(Dashboard!P$39:P$239,$B108,1)</f>
        <v>Malawi</v>
      </c>
      <c r="F108" s="133" t="str">
        <f>""&amp;INDEX(Dashboard!Q$39:Q$239,$B108,1)</f>
        <v>MW</v>
      </c>
      <c r="G108" s="136">
        <f>IF(LEN(INDEX(Dashboard!R$39:R$239,$B108,1))=0,"",INDEX(Dashboard!R$39:R$239,$B108,1))</f>
        <v>19129952</v>
      </c>
      <c r="H108" s="137" t="str">
        <f t="shared" si="1"/>
        <v>Malawi</v>
      </c>
      <c r="I108" s="112"/>
      <c r="J108" s="112"/>
      <c r="K108" s="107"/>
      <c r="L108" s="112"/>
      <c r="M108" s="112"/>
      <c r="N108" s="112"/>
      <c r="O108" s="112"/>
      <c r="P108" s="112"/>
      <c r="Q108" s="112"/>
      <c r="R108" s="112"/>
      <c r="S108" s="112"/>
      <c r="T108" s="112"/>
      <c r="U108" s="112"/>
    </row>
    <row r="109" spans="1:21" x14ac:dyDescent="0.25">
      <c r="A109" s="106"/>
      <c r="B109" s="133">
        <v>107</v>
      </c>
      <c r="C109" s="134" t="s">
        <v>330</v>
      </c>
      <c r="D109" s="134" t="s">
        <v>535</v>
      </c>
      <c r="E109" s="135" t="str">
        <f>""&amp;INDEX(Dashboard!P$39:P$239,$B109,1)</f>
        <v>Malaysia</v>
      </c>
      <c r="F109" s="133" t="str">
        <f>""&amp;INDEX(Dashboard!Q$39:Q$239,$B109,1)</f>
        <v>MY</v>
      </c>
      <c r="G109" s="136">
        <f>IF(LEN(INDEX(Dashboard!R$39:R$239,$B109,1))=0,"",INDEX(Dashboard!R$39:R$239,$B109,1))</f>
        <v>32365999</v>
      </c>
      <c r="H109" s="137" t="str">
        <f t="shared" si="1"/>
        <v>Malaysia</v>
      </c>
      <c r="I109" s="112"/>
      <c r="J109" s="112"/>
      <c r="K109" s="107"/>
      <c r="L109" s="112"/>
      <c r="M109" s="112"/>
      <c r="N109" s="112"/>
      <c r="O109" s="112"/>
      <c r="P109" s="112"/>
      <c r="Q109" s="112"/>
      <c r="R109" s="112"/>
      <c r="S109" s="112"/>
      <c r="T109" s="112"/>
      <c r="U109" s="112"/>
    </row>
    <row r="110" spans="1:21" x14ac:dyDescent="0.25">
      <c r="A110" s="106"/>
      <c r="B110" s="133">
        <v>108</v>
      </c>
      <c r="C110" s="134" t="s">
        <v>382</v>
      </c>
      <c r="D110" s="134" t="s">
        <v>536</v>
      </c>
      <c r="E110" s="135" t="str">
        <f>""&amp;INDEX(Dashboard!P$39:P$239,$B110,1)</f>
        <v>Maldives</v>
      </c>
      <c r="F110" s="133" t="str">
        <f>""&amp;INDEX(Dashboard!Q$39:Q$239,$B110,1)</f>
        <v>MV</v>
      </c>
      <c r="G110" s="136">
        <f>IF(LEN(INDEX(Dashboard!R$39:R$239,$B110,1))=0,"",INDEX(Dashboard!R$39:R$239,$B110,1))</f>
        <v>540544</v>
      </c>
      <c r="H110" s="137" t="str">
        <f t="shared" si="1"/>
        <v>Maldives</v>
      </c>
      <c r="I110" s="112"/>
      <c r="J110" s="112"/>
      <c r="K110" s="107"/>
      <c r="L110" s="112"/>
      <c r="M110" s="112"/>
      <c r="N110" s="112"/>
      <c r="O110" s="112"/>
      <c r="P110" s="112"/>
      <c r="Q110" s="112"/>
      <c r="R110" s="112"/>
      <c r="S110" s="112"/>
      <c r="T110" s="112"/>
      <c r="U110" s="112"/>
    </row>
    <row r="111" spans="1:21" x14ac:dyDescent="0.25">
      <c r="A111" s="106"/>
      <c r="B111" s="133">
        <v>109</v>
      </c>
      <c r="C111" s="134" t="s">
        <v>116</v>
      </c>
      <c r="D111" s="134" t="s">
        <v>537</v>
      </c>
      <c r="E111" s="135" t="str">
        <f>""&amp;INDEX(Dashboard!P$39:P$239,$B111,1)</f>
        <v>Mali</v>
      </c>
      <c r="F111" s="133" t="str">
        <f>""&amp;INDEX(Dashboard!Q$39:Q$239,$B111,1)</f>
        <v>ML</v>
      </c>
      <c r="G111" s="136">
        <f>IF(LEN(INDEX(Dashboard!R$39:R$239,$B111,1))=0,"",INDEX(Dashboard!R$39:R$239,$B111,1))</f>
        <v>20250833</v>
      </c>
      <c r="H111" s="137" t="str">
        <f t="shared" si="1"/>
        <v>Mali</v>
      </c>
      <c r="I111" s="112"/>
      <c r="J111" s="112"/>
      <c r="K111" s="107"/>
      <c r="L111" s="112"/>
      <c r="M111" s="112"/>
      <c r="N111" s="112"/>
      <c r="O111" s="112"/>
      <c r="P111" s="112"/>
      <c r="Q111" s="112"/>
      <c r="R111" s="112"/>
      <c r="S111" s="112"/>
      <c r="T111" s="112"/>
      <c r="U111" s="112"/>
    </row>
    <row r="112" spans="1:21" x14ac:dyDescent="0.25">
      <c r="A112" s="106"/>
      <c r="B112" s="133">
        <v>110</v>
      </c>
      <c r="C112" s="134" t="s">
        <v>383</v>
      </c>
      <c r="D112" s="134" t="s">
        <v>538</v>
      </c>
      <c r="E112" s="135" t="str">
        <f>""&amp;INDEX(Dashboard!P$39:P$239,$B112,1)</f>
        <v>Malta</v>
      </c>
      <c r="F112" s="133" t="str">
        <f>""&amp;INDEX(Dashboard!Q$39:Q$239,$B112,1)</f>
        <v>MA</v>
      </c>
      <c r="G112" s="136">
        <f>IF(LEN(INDEX(Dashboard!R$39:R$239,$B112,1))=0,"",INDEX(Dashboard!R$39:R$239,$B112,1))</f>
        <v>441543</v>
      </c>
      <c r="H112" s="137" t="str">
        <f t="shared" si="1"/>
        <v>Malta</v>
      </c>
      <c r="I112" s="112"/>
      <c r="J112" s="112"/>
      <c r="K112" s="107"/>
      <c r="L112" s="112"/>
      <c r="M112" s="112"/>
      <c r="N112" s="112"/>
      <c r="O112" s="112"/>
      <c r="P112" s="112"/>
      <c r="Q112" s="112"/>
      <c r="R112" s="112"/>
      <c r="S112" s="112"/>
      <c r="T112" s="112"/>
      <c r="U112" s="112"/>
    </row>
    <row r="113" spans="1:21" x14ac:dyDescent="0.25">
      <c r="A113" s="106"/>
      <c r="B113" s="133">
        <v>111</v>
      </c>
      <c r="C113" s="134" t="s">
        <v>384</v>
      </c>
      <c r="D113" s="134" t="s">
        <v>539</v>
      </c>
      <c r="E113" s="135" t="str">
        <f>""&amp;INDEX(Dashboard!P$39:P$239,$B113,1)</f>
        <v>Marshall Islands</v>
      </c>
      <c r="F113" s="133" t="str">
        <f>""&amp;INDEX(Dashboard!Q$39:Q$239,$B113,1)</f>
        <v>MR</v>
      </c>
      <c r="G113" s="136">
        <f>IF(LEN(INDEX(Dashboard!R$39:R$239,$B113,1))=0,"",INDEX(Dashboard!R$39:R$239,$B113,1))</f>
        <v>5919</v>
      </c>
      <c r="H113" s="137" t="str">
        <f t="shared" si="1"/>
        <v>Marshall Islands</v>
      </c>
      <c r="I113" s="112"/>
      <c r="J113" s="112"/>
      <c r="K113" s="107"/>
      <c r="L113" s="112"/>
      <c r="M113" s="112"/>
      <c r="N113" s="112"/>
      <c r="O113" s="112"/>
      <c r="P113" s="112"/>
      <c r="Q113" s="112"/>
      <c r="R113" s="112"/>
      <c r="S113" s="112"/>
      <c r="T113" s="112"/>
      <c r="U113" s="112"/>
    </row>
    <row r="114" spans="1:21" x14ac:dyDescent="0.25">
      <c r="A114" s="106"/>
      <c r="B114" s="133">
        <v>112</v>
      </c>
      <c r="C114" s="134" t="s">
        <v>114</v>
      </c>
      <c r="D114" s="134" t="s">
        <v>540</v>
      </c>
      <c r="E114" s="135" t="str">
        <f>""&amp;INDEX(Dashboard!P$39:P$239,$B114,1)</f>
        <v>Mauritania</v>
      </c>
      <c r="F114" s="133" t="str">
        <f>""&amp;INDEX(Dashboard!Q$39:Q$239,$B114,1)</f>
        <v>MN</v>
      </c>
      <c r="G114" s="136">
        <f>IF(LEN(INDEX(Dashboard!R$39:R$239,$B114,1))=0,"",INDEX(Dashboard!R$39:R$239,$B114,1))</f>
        <v>4649658</v>
      </c>
      <c r="H114" s="137" t="str">
        <f t="shared" si="1"/>
        <v>Mauritania</v>
      </c>
      <c r="I114" s="112"/>
      <c r="J114" s="112"/>
      <c r="K114" s="107"/>
      <c r="L114" s="112"/>
      <c r="M114" s="112"/>
      <c r="N114" s="112"/>
      <c r="O114" s="112"/>
      <c r="P114" s="112"/>
      <c r="Q114" s="112"/>
      <c r="R114" s="112"/>
      <c r="S114" s="112"/>
      <c r="T114" s="112"/>
      <c r="U114" s="112"/>
    </row>
    <row r="115" spans="1:21" x14ac:dyDescent="0.25">
      <c r="A115" s="106"/>
      <c r="B115" s="133">
        <v>113</v>
      </c>
      <c r="C115" s="134" t="s">
        <v>359</v>
      </c>
      <c r="D115" s="134" t="s">
        <v>541</v>
      </c>
      <c r="E115" s="135" t="str">
        <f>""&amp;INDEX(Dashboard!P$39:P$239,$B115,1)</f>
        <v>Mauritius</v>
      </c>
      <c r="F115" s="133" t="str">
        <f>""&amp;INDEX(Dashboard!Q$39:Q$239,$B115,1)</f>
        <v>MU</v>
      </c>
      <c r="G115" s="136">
        <f>IF(LEN(INDEX(Dashboard!R$39:R$239,$B115,1))=0,"",INDEX(Dashboard!R$39:R$239,$B115,1))</f>
        <v>1271768</v>
      </c>
      <c r="H115" s="137" t="str">
        <f t="shared" si="1"/>
        <v>Mauritius</v>
      </c>
      <c r="I115" s="112"/>
      <c r="J115" s="112"/>
      <c r="K115" s="107"/>
      <c r="L115" s="112"/>
      <c r="M115" s="112"/>
      <c r="N115" s="112"/>
      <c r="O115" s="112"/>
      <c r="P115" s="112"/>
      <c r="Q115" s="112"/>
      <c r="R115" s="112"/>
      <c r="S115" s="112"/>
      <c r="T115" s="112"/>
      <c r="U115" s="112"/>
    </row>
    <row r="116" spans="1:21" x14ac:dyDescent="0.25">
      <c r="A116" s="106"/>
      <c r="B116" s="133">
        <v>114</v>
      </c>
      <c r="C116" s="134" t="s">
        <v>54</v>
      </c>
      <c r="D116" s="134" t="s">
        <v>542</v>
      </c>
      <c r="E116" s="135" t="str">
        <f>""&amp;INDEX(Dashboard!P$39:P$239,$B116,1)</f>
        <v>Mexico</v>
      </c>
      <c r="F116" s="133" t="str">
        <f>""&amp;INDEX(Dashboard!Q$39:Q$239,$B116,1)</f>
        <v>MX</v>
      </c>
      <c r="G116" s="136">
        <f>IF(LEN(INDEX(Dashboard!R$39:R$239,$B116,1))=0,"",INDEX(Dashboard!R$39:R$239,$B116,1))</f>
        <v>128932753</v>
      </c>
      <c r="H116" s="137" t="str">
        <f t="shared" si="1"/>
        <v>Mexico</v>
      </c>
      <c r="I116" s="112"/>
      <c r="J116" s="112"/>
      <c r="K116" s="107"/>
      <c r="L116" s="112"/>
      <c r="M116" s="112"/>
      <c r="N116" s="112"/>
      <c r="O116" s="112"/>
      <c r="P116" s="112"/>
      <c r="Q116" s="112"/>
      <c r="R116" s="112"/>
      <c r="S116" s="112"/>
      <c r="T116" s="112"/>
      <c r="U116" s="112"/>
    </row>
    <row r="117" spans="1:21" x14ac:dyDescent="0.25">
      <c r="A117" s="106"/>
      <c r="B117" s="133">
        <v>115</v>
      </c>
      <c r="C117" s="134" t="s">
        <v>385</v>
      </c>
      <c r="D117" s="134" t="s">
        <v>543</v>
      </c>
      <c r="E117" s="135" t="str">
        <f>""&amp;INDEX(Dashboard!P$39:P$239,$B117,1)</f>
        <v>Micronesia</v>
      </c>
      <c r="F117" s="133" t="str">
        <f>""&amp;INDEX(Dashboard!Q$39:Q$239,$B117,1)</f>
        <v>MI</v>
      </c>
      <c r="G117" s="136">
        <f>IF(LEN(INDEX(Dashboard!R$39:R$239,$B117,1))=0,"",INDEX(Dashboard!R$39:R$239,$B117,1))</f>
        <v>548914</v>
      </c>
      <c r="H117" s="137" t="str">
        <f t="shared" si="1"/>
        <v>Micronesia</v>
      </c>
      <c r="I117" s="112"/>
      <c r="J117" s="112"/>
      <c r="K117" s="107"/>
      <c r="L117" s="112"/>
      <c r="M117" s="112"/>
      <c r="N117" s="112"/>
      <c r="O117" s="112"/>
      <c r="P117" s="112"/>
      <c r="Q117" s="112"/>
      <c r="R117" s="112"/>
      <c r="S117" s="112"/>
      <c r="T117" s="112"/>
      <c r="U117" s="112"/>
    </row>
    <row r="118" spans="1:21" x14ac:dyDescent="0.25">
      <c r="A118" s="106"/>
      <c r="B118" s="133">
        <v>116</v>
      </c>
      <c r="C118" s="134" t="s">
        <v>252</v>
      </c>
      <c r="D118" s="134" t="s">
        <v>544</v>
      </c>
      <c r="E118" s="135" t="str">
        <f>""&amp;INDEX(Dashboard!P$39:P$239,$B118,1)</f>
        <v>Moldova</v>
      </c>
      <c r="F118" s="133" t="str">
        <f>""&amp;INDEX(Dashboard!Q$39:Q$239,$B118,1)</f>
        <v>MD</v>
      </c>
      <c r="G118" s="136">
        <f>IF(LEN(INDEX(Dashboard!R$39:R$239,$B118,1))=0,"",INDEX(Dashboard!R$39:R$239,$B118,1))</f>
        <v>4033963</v>
      </c>
      <c r="H118" s="137" t="str">
        <f t="shared" si="1"/>
        <v>Moldova</v>
      </c>
      <c r="I118" s="112"/>
      <c r="J118" s="112"/>
      <c r="K118" s="107"/>
      <c r="L118" s="112"/>
      <c r="M118" s="112"/>
      <c r="N118" s="112"/>
      <c r="O118" s="112"/>
      <c r="P118" s="112"/>
      <c r="Q118" s="112"/>
      <c r="R118" s="112"/>
      <c r="S118" s="112"/>
      <c r="T118" s="112"/>
      <c r="U118" s="112"/>
    </row>
    <row r="119" spans="1:21" x14ac:dyDescent="0.25">
      <c r="A119" s="106"/>
      <c r="B119" s="133">
        <v>117</v>
      </c>
      <c r="C119" s="134" t="s">
        <v>386</v>
      </c>
      <c r="D119" s="134" t="s">
        <v>545</v>
      </c>
      <c r="E119" s="135" t="str">
        <f>""&amp;INDEX(Dashboard!P$39:P$239,$B119,1)</f>
        <v>Monaco</v>
      </c>
      <c r="F119" s="133" t="str">
        <f>""&amp;INDEX(Dashboard!Q$39:Q$239,$B119,1)</f>
        <v>MC</v>
      </c>
      <c r="G119" s="136">
        <f>IF(LEN(INDEX(Dashboard!R$39:R$239,$B119,1))=0,"",INDEX(Dashboard!R$39:R$239,$B119,1))</f>
        <v>39242</v>
      </c>
      <c r="H119" s="137" t="str">
        <f t="shared" si="1"/>
        <v>Monaco</v>
      </c>
      <c r="I119" s="112"/>
      <c r="J119" s="112"/>
      <c r="K119" s="107"/>
      <c r="L119" s="112"/>
      <c r="M119" s="112"/>
      <c r="N119" s="112"/>
      <c r="O119" s="112"/>
      <c r="P119" s="112"/>
      <c r="Q119" s="112"/>
      <c r="R119" s="112"/>
      <c r="S119" s="112"/>
      <c r="T119" s="112"/>
      <c r="U119" s="112"/>
    </row>
    <row r="120" spans="1:21" x14ac:dyDescent="0.25">
      <c r="A120" s="106"/>
      <c r="B120" s="133">
        <v>118</v>
      </c>
      <c r="C120" s="134" t="s">
        <v>230</v>
      </c>
      <c r="D120" s="134" t="s">
        <v>546</v>
      </c>
      <c r="E120" s="135" t="str">
        <f>""&amp;INDEX(Dashboard!P$39:P$239,$B120,1)</f>
        <v>Mongolia</v>
      </c>
      <c r="F120" s="133" t="str">
        <f>""&amp;INDEX(Dashboard!Q$39:Q$239,$B120,1)</f>
        <v>MG</v>
      </c>
      <c r="G120" s="136">
        <f>IF(LEN(INDEX(Dashboard!R$39:R$239,$B120,1))=0,"",INDEX(Dashboard!R$39:R$239,$B120,1))</f>
        <v>3278290</v>
      </c>
      <c r="H120" s="137" t="str">
        <f t="shared" si="1"/>
        <v>Mongolia</v>
      </c>
      <c r="I120" s="112"/>
      <c r="J120" s="112"/>
      <c r="K120" s="107"/>
      <c r="L120" s="112"/>
      <c r="M120" s="112"/>
      <c r="N120" s="112"/>
      <c r="O120" s="112"/>
      <c r="P120" s="112"/>
      <c r="Q120" s="112"/>
      <c r="R120" s="112"/>
      <c r="S120" s="112"/>
      <c r="T120" s="112"/>
      <c r="U120" s="112"/>
    </row>
    <row r="121" spans="1:21" x14ac:dyDescent="0.25">
      <c r="A121" s="106"/>
      <c r="B121" s="133">
        <v>119</v>
      </c>
      <c r="C121" s="134" t="s">
        <v>387</v>
      </c>
      <c r="D121" s="134" t="s">
        <v>547</v>
      </c>
      <c r="E121" s="135" t="str">
        <f>""&amp;INDEX(Dashboard!P$39:P$239,$B121,1)</f>
        <v>Montenegro</v>
      </c>
      <c r="F121" s="133" t="str">
        <f>""&amp;INDEX(Dashboard!Q$39:Q$239,$B121,1)</f>
        <v>MN</v>
      </c>
      <c r="G121" s="136">
        <f>IF(LEN(INDEX(Dashboard!R$39:R$239,$B121,1))=0,"",INDEX(Dashboard!R$39:R$239,$B121,1))</f>
        <v>628066</v>
      </c>
      <c r="H121" s="137" t="str">
        <f t="shared" si="1"/>
        <v>Montenegro</v>
      </c>
      <c r="I121" s="112"/>
      <c r="J121" s="112"/>
      <c r="K121" s="107"/>
      <c r="L121" s="112"/>
      <c r="M121" s="112"/>
      <c r="N121" s="112"/>
      <c r="O121" s="112"/>
      <c r="P121" s="112"/>
      <c r="Q121" s="112"/>
      <c r="R121" s="112"/>
      <c r="S121" s="112"/>
      <c r="T121" s="112"/>
      <c r="U121" s="112"/>
    </row>
    <row r="122" spans="1:21" x14ac:dyDescent="0.25">
      <c r="A122" s="106"/>
      <c r="B122" s="133">
        <v>120</v>
      </c>
      <c r="C122" s="134" t="s">
        <v>109</v>
      </c>
      <c r="D122" s="134" t="s">
        <v>548</v>
      </c>
      <c r="E122" s="135" t="str">
        <f>""&amp;INDEX(Dashboard!P$39:P$239,$B122,1)</f>
        <v>Morocco</v>
      </c>
      <c r="F122" s="133" t="str">
        <f>""&amp;INDEX(Dashboard!Q$39:Q$239,$B122,1)</f>
        <v>MA</v>
      </c>
      <c r="G122" s="136">
        <f>IF(LEN(INDEX(Dashboard!R$39:R$239,$B122,1))=0,"",INDEX(Dashboard!R$39:R$239,$B122,1))</f>
        <v>36910560</v>
      </c>
      <c r="H122" s="137" t="str">
        <f t="shared" si="1"/>
        <v>Morocco</v>
      </c>
      <c r="I122" s="112"/>
      <c r="J122" s="112"/>
      <c r="K122" s="107"/>
      <c r="L122" s="112"/>
      <c r="M122" s="112"/>
      <c r="N122" s="112"/>
      <c r="O122" s="112"/>
      <c r="P122" s="112"/>
      <c r="Q122" s="112"/>
      <c r="R122" s="112"/>
      <c r="S122" s="112"/>
      <c r="T122" s="112"/>
      <c r="U122" s="112"/>
    </row>
    <row r="123" spans="1:21" x14ac:dyDescent="0.25">
      <c r="A123" s="106"/>
      <c r="B123" s="133">
        <v>121</v>
      </c>
      <c r="C123" s="134" t="s">
        <v>170</v>
      </c>
      <c r="D123" s="134" t="s">
        <v>549</v>
      </c>
      <c r="E123" s="135" t="str">
        <f>""&amp;INDEX(Dashboard!P$39:P$239,$B123,1)</f>
        <v>Mozambique</v>
      </c>
      <c r="F123" s="133" t="str">
        <f>""&amp;INDEX(Dashboard!Q$39:Q$239,$B123,1)</f>
        <v>MZ</v>
      </c>
      <c r="G123" s="136">
        <f>IF(LEN(INDEX(Dashboard!R$39:R$239,$B123,1))=0,"",INDEX(Dashboard!R$39:R$239,$B123,1))</f>
        <v>31255435</v>
      </c>
      <c r="H123" s="137" t="str">
        <f t="shared" si="1"/>
        <v>Mozambique</v>
      </c>
      <c r="I123" s="112"/>
      <c r="J123" s="112"/>
      <c r="K123" s="107"/>
      <c r="L123" s="112"/>
      <c r="M123" s="112"/>
      <c r="N123" s="112"/>
      <c r="O123" s="112"/>
      <c r="P123" s="112"/>
      <c r="Q123" s="112"/>
      <c r="R123" s="112"/>
      <c r="S123" s="112"/>
      <c r="T123" s="112"/>
      <c r="U123" s="112"/>
    </row>
    <row r="124" spans="1:21" x14ac:dyDescent="0.25">
      <c r="A124" s="106"/>
      <c r="B124" s="133">
        <v>122</v>
      </c>
      <c r="C124" s="134" t="s">
        <v>240</v>
      </c>
      <c r="D124" s="134" t="s">
        <v>550</v>
      </c>
      <c r="E124" s="135" t="str">
        <f>""&amp;INDEX(Dashboard!P$39:P$239,$B124,1)</f>
        <v>Myanmar</v>
      </c>
      <c r="F124" s="133" t="str">
        <f>""&amp;INDEX(Dashboard!Q$39:Q$239,$B124,1)</f>
        <v>MM</v>
      </c>
      <c r="G124" s="136">
        <f>IF(LEN(INDEX(Dashboard!R$39:R$239,$B124,1))=0,"",INDEX(Dashboard!R$39:R$239,$B124,1))</f>
        <v>54409800</v>
      </c>
      <c r="H124" s="137" t="str">
        <f t="shared" si="1"/>
        <v>Myanmar</v>
      </c>
      <c r="I124" s="112"/>
      <c r="J124" s="112"/>
      <c r="K124" s="107"/>
      <c r="L124" s="112"/>
      <c r="M124" s="112"/>
      <c r="N124" s="112"/>
      <c r="O124" s="112"/>
      <c r="P124" s="112"/>
      <c r="Q124" s="112"/>
      <c r="R124" s="112"/>
      <c r="S124" s="112"/>
      <c r="T124" s="112"/>
      <c r="U124" s="112"/>
    </row>
    <row r="125" spans="1:21" x14ac:dyDescent="0.25">
      <c r="A125" s="106"/>
      <c r="B125" s="133">
        <v>123</v>
      </c>
      <c r="C125" s="134" t="s">
        <v>156</v>
      </c>
      <c r="D125" s="134" t="s">
        <v>551</v>
      </c>
      <c r="E125" s="135" t="str">
        <f>""&amp;INDEX(Dashboard!P$39:P$239,$B125,1)</f>
        <v>Namibia</v>
      </c>
      <c r="F125" s="133" t="str">
        <f>""&amp;INDEX(Dashboard!Q$39:Q$239,$B125,1)</f>
        <v>NA</v>
      </c>
      <c r="G125" s="136">
        <f>IF(LEN(INDEX(Dashboard!R$39:R$239,$B125,1))=0,"",INDEX(Dashboard!R$39:R$239,$B125,1))</f>
        <v>2540905</v>
      </c>
      <c r="H125" s="137" t="str">
        <f t="shared" si="1"/>
        <v>Namibia</v>
      </c>
      <c r="I125" s="112"/>
      <c r="J125" s="112"/>
      <c r="K125" s="107"/>
      <c r="L125" s="112"/>
      <c r="M125" s="112"/>
      <c r="N125" s="112"/>
      <c r="O125" s="112"/>
      <c r="P125" s="112"/>
      <c r="Q125" s="112"/>
      <c r="R125" s="112"/>
      <c r="S125" s="112"/>
      <c r="T125" s="112"/>
      <c r="U125" s="112"/>
    </row>
    <row r="126" spans="1:21" x14ac:dyDescent="0.25">
      <c r="A126" s="106"/>
      <c r="B126" s="133">
        <v>124</v>
      </c>
      <c r="C126" s="134" t="s">
        <v>388</v>
      </c>
      <c r="D126" s="134" t="s">
        <v>552</v>
      </c>
      <c r="E126" s="135" t="str">
        <f>""&amp;INDEX(Dashboard!P$39:P$239,$B126,1)</f>
        <v>Nauru</v>
      </c>
      <c r="F126" s="133" t="str">
        <f>""&amp;INDEX(Dashboard!Q$39:Q$239,$B126,1)</f>
        <v>NU</v>
      </c>
      <c r="G126" s="136">
        <f>IF(LEN(INDEX(Dashboard!R$39:R$239,$B126,1))=0,"",INDEX(Dashboard!R$39:R$239,$B126,1))</f>
        <v>10824</v>
      </c>
      <c r="H126" s="137" t="str">
        <f t="shared" si="1"/>
        <v>Nauru</v>
      </c>
      <c r="I126" s="112"/>
      <c r="J126" s="112"/>
      <c r="K126" s="107"/>
      <c r="L126" s="112"/>
      <c r="M126" s="112"/>
      <c r="N126" s="112"/>
      <c r="O126" s="112"/>
      <c r="P126" s="112"/>
      <c r="Q126" s="112"/>
      <c r="R126" s="112"/>
      <c r="S126" s="112"/>
      <c r="T126" s="112"/>
      <c r="U126" s="112"/>
    </row>
    <row r="127" spans="1:21" x14ac:dyDescent="0.25">
      <c r="A127" s="106"/>
      <c r="B127" s="133">
        <v>125</v>
      </c>
      <c r="C127" s="134" t="s">
        <v>234</v>
      </c>
      <c r="D127" s="134" t="s">
        <v>553</v>
      </c>
      <c r="E127" s="135" t="str">
        <f>""&amp;INDEX(Dashboard!P$39:P$239,$B127,1)</f>
        <v>Nepal</v>
      </c>
      <c r="F127" s="133" t="str">
        <f>""&amp;INDEX(Dashboard!Q$39:Q$239,$B127,1)</f>
        <v>NP</v>
      </c>
      <c r="G127" s="136">
        <f>IF(LEN(INDEX(Dashboard!R$39:R$239,$B127,1))=0,"",INDEX(Dashboard!R$39:R$239,$B127,1))</f>
        <v>29136808</v>
      </c>
      <c r="H127" s="137" t="str">
        <f t="shared" si="1"/>
        <v>Nepal</v>
      </c>
      <c r="I127" s="112"/>
      <c r="J127" s="112"/>
      <c r="K127" s="107"/>
      <c r="L127" s="112"/>
      <c r="M127" s="112"/>
      <c r="N127" s="112"/>
      <c r="O127" s="112"/>
      <c r="P127" s="112"/>
      <c r="Q127" s="112"/>
      <c r="R127" s="112"/>
      <c r="S127" s="112"/>
      <c r="T127" s="112"/>
      <c r="U127" s="112"/>
    </row>
    <row r="128" spans="1:21" x14ac:dyDescent="0.25">
      <c r="A128" s="106"/>
      <c r="B128" s="133">
        <v>126</v>
      </c>
      <c r="C128" s="134" t="s">
        <v>291</v>
      </c>
      <c r="D128" s="134" t="s">
        <v>554</v>
      </c>
      <c r="E128" s="135" t="str">
        <f>""&amp;INDEX(Dashboard!P$39:P$239,$B128,1)</f>
        <v>Netherlands</v>
      </c>
      <c r="F128" s="133" t="str">
        <f>""&amp;INDEX(Dashboard!Q$39:Q$239,$B128,1)</f>
        <v>NL</v>
      </c>
      <c r="G128" s="136">
        <f>IF(LEN(INDEX(Dashboard!R$39:R$239,$B128,1))=0,"",INDEX(Dashboard!R$39:R$239,$B128,1))</f>
        <v>17134872</v>
      </c>
      <c r="H128" s="137" t="str">
        <f t="shared" si="1"/>
        <v>Netherlands</v>
      </c>
      <c r="I128" s="112"/>
      <c r="J128" s="112"/>
      <c r="K128" s="107"/>
      <c r="L128" s="112"/>
      <c r="M128" s="112"/>
      <c r="N128" s="112"/>
      <c r="O128" s="112"/>
      <c r="P128" s="112"/>
      <c r="Q128" s="112"/>
      <c r="R128" s="112"/>
      <c r="S128" s="112"/>
      <c r="T128" s="112"/>
      <c r="U128" s="112"/>
    </row>
    <row r="129" spans="1:21" x14ac:dyDescent="0.25">
      <c r="A129" s="106"/>
      <c r="B129" s="133">
        <v>127</v>
      </c>
      <c r="C129" s="134" t="s">
        <v>339</v>
      </c>
      <c r="D129" s="134" t="s">
        <v>555</v>
      </c>
      <c r="E129" s="135" t="str">
        <f>""&amp;INDEX(Dashboard!P$39:P$239,$B129,1)</f>
        <v>New Zealand</v>
      </c>
      <c r="F129" s="133" t="str">
        <f>""&amp;INDEX(Dashboard!Q$39:Q$239,$B129,1)</f>
        <v>NZ</v>
      </c>
      <c r="G129" s="136">
        <f>IF(LEN(INDEX(Dashboard!R$39:R$239,$B129,1))=0,"",INDEX(Dashboard!R$39:R$239,$B129,1))</f>
        <v>4822233</v>
      </c>
      <c r="H129" s="137" t="str">
        <f t="shared" si="1"/>
        <v>New Zealand</v>
      </c>
      <c r="I129" s="112"/>
      <c r="J129" s="112"/>
      <c r="K129" s="107"/>
      <c r="L129" s="112"/>
      <c r="M129" s="112"/>
      <c r="N129" s="112"/>
      <c r="O129" s="112"/>
      <c r="P129" s="112"/>
      <c r="Q129" s="112"/>
      <c r="R129" s="112"/>
      <c r="S129" s="112"/>
      <c r="T129" s="112"/>
      <c r="U129" s="112"/>
    </row>
    <row r="130" spans="1:21" x14ac:dyDescent="0.25">
      <c r="A130" s="106"/>
      <c r="B130" s="133">
        <v>128</v>
      </c>
      <c r="C130" s="134" t="s">
        <v>80</v>
      </c>
      <c r="D130" s="134" t="s">
        <v>556</v>
      </c>
      <c r="E130" s="135" t="str">
        <f>""&amp;INDEX(Dashboard!P$39:P$239,$B130,1)</f>
        <v>Nicaragua</v>
      </c>
      <c r="F130" s="133" t="str">
        <f>""&amp;INDEX(Dashboard!Q$39:Q$239,$B130,1)</f>
        <v>NI</v>
      </c>
      <c r="G130" s="136">
        <f>IF(LEN(INDEX(Dashboard!R$39:R$239,$B130,1))=0,"",INDEX(Dashboard!R$39:R$239,$B130,1))</f>
        <v>6624554</v>
      </c>
      <c r="H130" s="137" t="str">
        <f t="shared" si="1"/>
        <v>Nicaragua</v>
      </c>
      <c r="I130" s="112"/>
      <c r="J130" s="112"/>
      <c r="K130" s="107"/>
      <c r="L130" s="112"/>
      <c r="M130" s="112"/>
      <c r="N130" s="112"/>
      <c r="O130" s="112"/>
      <c r="P130" s="112"/>
      <c r="Q130" s="112"/>
      <c r="R130" s="112"/>
      <c r="S130" s="112"/>
      <c r="T130" s="112"/>
      <c r="U130" s="112"/>
    </row>
    <row r="131" spans="1:21" x14ac:dyDescent="0.25">
      <c r="A131" s="106"/>
      <c r="B131" s="133">
        <v>129</v>
      </c>
      <c r="C131" s="134" t="s">
        <v>140</v>
      </c>
      <c r="D131" s="134" t="s">
        <v>557</v>
      </c>
      <c r="E131" s="135" t="str">
        <f>""&amp;INDEX(Dashboard!P$39:P$239,$B131,1)</f>
        <v>Niger</v>
      </c>
      <c r="F131" s="133" t="str">
        <f>""&amp;INDEX(Dashboard!Q$39:Q$239,$B131,1)</f>
        <v>NE</v>
      </c>
      <c r="G131" s="136">
        <f>IF(LEN(INDEX(Dashboard!R$39:R$239,$B131,1))=0,"",INDEX(Dashboard!R$39:R$239,$B131,1))</f>
        <v>24206644</v>
      </c>
      <c r="H131" s="137" t="str">
        <f t="shared" si="1"/>
        <v>Niger</v>
      </c>
      <c r="I131" s="112"/>
      <c r="J131" s="112"/>
      <c r="K131" s="107"/>
      <c r="L131" s="112"/>
      <c r="M131" s="112"/>
      <c r="N131" s="112"/>
      <c r="O131" s="112"/>
      <c r="P131" s="112"/>
      <c r="Q131" s="112"/>
      <c r="R131" s="112"/>
      <c r="S131" s="112"/>
      <c r="T131" s="112"/>
      <c r="U131" s="112"/>
    </row>
    <row r="132" spans="1:21" x14ac:dyDescent="0.25">
      <c r="A132" s="106"/>
      <c r="B132" s="133">
        <v>130</v>
      </c>
      <c r="C132" s="134" t="s">
        <v>141</v>
      </c>
      <c r="D132" s="134" t="s">
        <v>558</v>
      </c>
      <c r="E132" s="135" t="str">
        <f>""&amp;INDEX(Dashboard!P$39:P$239,$B132,1)</f>
        <v>Nigeria</v>
      </c>
      <c r="F132" s="133" t="str">
        <f>""&amp;INDEX(Dashboard!Q$39:Q$239,$B132,1)</f>
        <v>NG</v>
      </c>
      <c r="G132" s="136">
        <f>IF(LEN(INDEX(Dashboard!R$39:R$239,$B132,1))=0,"",INDEX(Dashboard!R$39:R$239,$B132,1))</f>
        <v>206139589</v>
      </c>
      <c r="H132" s="137" t="str">
        <f t="shared" ref="H132:H195" si="2">IF($R$3=1,"",IF($R$3=3,F132,E132))</f>
        <v>Nigeria</v>
      </c>
      <c r="I132" s="112"/>
      <c r="J132" s="112"/>
      <c r="K132" s="107"/>
      <c r="L132" s="112"/>
      <c r="M132" s="112"/>
      <c r="N132" s="112"/>
      <c r="O132" s="112"/>
      <c r="P132" s="112"/>
      <c r="Q132" s="112"/>
      <c r="R132" s="112"/>
      <c r="S132" s="112"/>
      <c r="T132" s="112"/>
      <c r="U132" s="112"/>
    </row>
    <row r="133" spans="1:21" x14ac:dyDescent="0.25">
      <c r="A133" s="106"/>
      <c r="B133" s="133">
        <v>131</v>
      </c>
      <c r="C133" s="134" t="s">
        <v>317</v>
      </c>
      <c r="D133" s="134" t="s">
        <v>559</v>
      </c>
      <c r="E133" s="135" t="str">
        <f>""&amp;INDEX(Dashboard!P$39:P$239,$B133,1)</f>
        <v>North Korea</v>
      </c>
      <c r="F133" s="133" t="str">
        <f>""&amp;INDEX(Dashboard!Q$39:Q$239,$B133,1)</f>
        <v>KP</v>
      </c>
      <c r="G133" s="136">
        <f>IF(LEN(INDEX(Dashboard!R$39:R$239,$B133,1))=0,"",INDEX(Dashboard!R$39:R$239,$B133,1))</f>
        <v>25778816</v>
      </c>
      <c r="H133" s="137" t="str">
        <f t="shared" si="2"/>
        <v>North Korea</v>
      </c>
      <c r="I133" s="112"/>
      <c r="J133" s="112"/>
      <c r="K133" s="107"/>
      <c r="L133" s="112"/>
      <c r="M133" s="112"/>
      <c r="N133" s="112"/>
      <c r="O133" s="112"/>
      <c r="P133" s="112"/>
      <c r="Q133" s="112"/>
      <c r="R133" s="112"/>
      <c r="S133" s="112"/>
      <c r="T133" s="112"/>
      <c r="U133" s="112"/>
    </row>
    <row r="134" spans="1:21" x14ac:dyDescent="0.25">
      <c r="A134" s="106"/>
      <c r="B134" s="133">
        <v>132</v>
      </c>
      <c r="C134" s="134" t="s">
        <v>389</v>
      </c>
      <c r="D134" s="134" t="s">
        <v>560</v>
      </c>
      <c r="E134" s="135" t="str">
        <f>""&amp;INDEX(Dashboard!P$39:P$239,$B134,1)</f>
        <v>North Macedonia</v>
      </c>
      <c r="F134" s="133" t="str">
        <f>""&amp;INDEX(Dashboard!Q$39:Q$239,$B134,1)</f>
        <v>MK</v>
      </c>
      <c r="G134" s="136">
        <f>IF(LEN(INDEX(Dashboard!R$39:R$239,$B134,1))=0,"",INDEX(Dashboard!R$39:R$239,$B134,1))</f>
        <v>2083374</v>
      </c>
      <c r="H134" s="137" t="str">
        <f t="shared" si="2"/>
        <v>North Macedonia</v>
      </c>
      <c r="I134" s="112"/>
      <c r="J134" s="114"/>
      <c r="K134" s="114"/>
      <c r="L134" s="112"/>
      <c r="M134" s="112"/>
      <c r="N134" s="114"/>
      <c r="O134" s="114"/>
      <c r="P134" s="114"/>
      <c r="Q134" s="112"/>
      <c r="R134" s="112"/>
      <c r="S134" s="112"/>
      <c r="T134" s="112"/>
      <c r="U134" s="112"/>
    </row>
    <row r="135" spans="1:21" x14ac:dyDescent="0.25">
      <c r="A135" s="106"/>
      <c r="B135" s="133">
        <v>133</v>
      </c>
      <c r="C135" s="134" t="s">
        <v>303</v>
      </c>
      <c r="D135" s="134" t="s">
        <v>561</v>
      </c>
      <c r="E135" s="135" t="str">
        <f>""&amp;INDEX(Dashboard!P$39:P$239,$B135,1)</f>
        <v>Norway</v>
      </c>
      <c r="F135" s="133" t="str">
        <f>""&amp;INDEX(Dashboard!Q$39:Q$239,$B135,1)</f>
        <v>NO</v>
      </c>
      <c r="G135" s="136">
        <f>IF(LEN(INDEX(Dashboard!R$39:R$239,$B135,1))=0,"",INDEX(Dashboard!R$39:R$239,$B135,1))</f>
        <v>5421241</v>
      </c>
      <c r="H135" s="137" t="str">
        <f t="shared" si="2"/>
        <v>Norway</v>
      </c>
      <c r="I135" s="112"/>
      <c r="J135" s="112"/>
      <c r="K135" s="107"/>
      <c r="L135" s="112"/>
      <c r="M135" s="112"/>
      <c r="N135" s="112"/>
      <c r="O135" s="112"/>
      <c r="P135" s="112"/>
      <c r="Q135" s="112"/>
      <c r="R135" s="112"/>
      <c r="S135" s="112"/>
      <c r="T135" s="112"/>
      <c r="U135" s="112"/>
    </row>
    <row r="136" spans="1:21" x14ac:dyDescent="0.25">
      <c r="A136" s="106"/>
      <c r="B136" s="133">
        <v>134</v>
      </c>
      <c r="C136" s="134" t="s">
        <v>217</v>
      </c>
      <c r="D136" s="134" t="s">
        <v>562</v>
      </c>
      <c r="E136" s="135" t="str">
        <f>""&amp;INDEX(Dashboard!P$39:P$239,$B136,1)</f>
        <v>Oman</v>
      </c>
      <c r="F136" s="133" t="str">
        <f>""&amp;INDEX(Dashboard!Q$39:Q$239,$B136,1)</f>
        <v>OM</v>
      </c>
      <c r="G136" s="136">
        <f>IF(LEN(INDEX(Dashboard!R$39:R$239,$B136,1))=0,"",INDEX(Dashboard!R$39:R$239,$B136,1))</f>
        <v>5106626</v>
      </c>
      <c r="H136" s="137" t="str">
        <f t="shared" si="2"/>
        <v>Oman</v>
      </c>
      <c r="I136" s="112"/>
      <c r="J136" s="112"/>
      <c r="K136" s="107"/>
      <c r="L136" s="112"/>
      <c r="M136" s="112"/>
      <c r="N136" s="112"/>
      <c r="O136" s="112"/>
      <c r="P136" s="112"/>
      <c r="Q136" s="112"/>
      <c r="R136" s="112"/>
      <c r="S136" s="112"/>
      <c r="T136" s="112"/>
      <c r="U136" s="112"/>
    </row>
    <row r="137" spans="1:21" x14ac:dyDescent="0.25">
      <c r="A137" s="106"/>
      <c r="B137" s="133">
        <v>135</v>
      </c>
      <c r="C137" s="134" t="s">
        <v>244</v>
      </c>
      <c r="D137" s="134" t="s">
        <v>563</v>
      </c>
      <c r="E137" s="135" t="str">
        <f>""&amp;INDEX(Dashboard!P$39:P$239,$B137,1)</f>
        <v>Pakistan</v>
      </c>
      <c r="F137" s="133" t="str">
        <f>""&amp;INDEX(Dashboard!Q$39:Q$239,$B137,1)</f>
        <v>PK</v>
      </c>
      <c r="G137" s="136">
        <f>IF(LEN(INDEX(Dashboard!R$39:R$239,$B137,1))=0,"",INDEX(Dashboard!R$39:R$239,$B137,1))</f>
        <v>220892340</v>
      </c>
      <c r="H137" s="137" t="str">
        <f t="shared" si="2"/>
        <v>Pakistan</v>
      </c>
      <c r="I137" s="112"/>
      <c r="J137" s="112"/>
      <c r="K137" s="107"/>
      <c r="L137" s="112"/>
      <c r="M137" s="112"/>
      <c r="N137" s="112"/>
      <c r="O137" s="112"/>
      <c r="P137" s="112"/>
      <c r="Q137" s="112"/>
      <c r="R137" s="112"/>
      <c r="S137" s="112"/>
      <c r="T137" s="112"/>
      <c r="U137" s="112"/>
    </row>
    <row r="138" spans="1:21" x14ac:dyDescent="0.25">
      <c r="A138" s="106"/>
      <c r="B138" s="133">
        <v>136</v>
      </c>
      <c r="C138" s="134" t="s">
        <v>390</v>
      </c>
      <c r="D138" s="134" t="s">
        <v>564</v>
      </c>
      <c r="E138" s="135" t="str">
        <f>""&amp;INDEX(Dashboard!P$39:P$239,$B138,1)</f>
        <v>Palau</v>
      </c>
      <c r="F138" s="133" t="str">
        <f>""&amp;INDEX(Dashboard!Q$39:Q$239,$B138,1)</f>
        <v>PU</v>
      </c>
      <c r="G138" s="136">
        <f>IF(LEN(INDEX(Dashboard!R$39:R$239,$B138,1))=0,"",INDEX(Dashboard!R$39:R$239,$B138,1))</f>
        <v>18094</v>
      </c>
      <c r="H138" s="137" t="str">
        <f t="shared" si="2"/>
        <v>Palau</v>
      </c>
      <c r="I138" s="112"/>
      <c r="J138" s="112"/>
      <c r="K138" s="107"/>
      <c r="L138" s="112"/>
      <c r="M138" s="112"/>
      <c r="N138" s="112"/>
      <c r="O138" s="112"/>
      <c r="P138" s="112"/>
      <c r="Q138" s="112"/>
      <c r="R138" s="112"/>
      <c r="S138" s="112"/>
      <c r="T138" s="112"/>
      <c r="U138" s="112"/>
    </row>
    <row r="139" spans="1:21" x14ac:dyDescent="0.25">
      <c r="A139" s="106"/>
      <c r="B139" s="133">
        <v>137</v>
      </c>
      <c r="C139" s="134" t="s">
        <v>84</v>
      </c>
      <c r="D139" s="134" t="s">
        <v>565</v>
      </c>
      <c r="E139" s="135" t="str">
        <f>""&amp;INDEX(Dashboard!P$39:P$239,$B139,1)</f>
        <v>Panama</v>
      </c>
      <c r="F139" s="133" t="str">
        <f>""&amp;INDEX(Dashboard!Q$39:Q$239,$B139,1)</f>
        <v>PA</v>
      </c>
      <c r="G139" s="136">
        <f>IF(LEN(INDEX(Dashboard!R$39:R$239,$B139,1))=0,"",INDEX(Dashboard!R$39:R$239,$B139,1))</f>
        <v>4314767</v>
      </c>
      <c r="H139" s="137" t="str">
        <f t="shared" si="2"/>
        <v>Panama</v>
      </c>
      <c r="I139" s="112"/>
      <c r="J139" s="112"/>
      <c r="K139" s="107"/>
      <c r="L139" s="112"/>
      <c r="M139" s="112"/>
      <c r="N139" s="112"/>
      <c r="O139" s="112"/>
      <c r="P139" s="112"/>
      <c r="Q139" s="112"/>
      <c r="R139" s="112"/>
      <c r="S139" s="112"/>
      <c r="T139" s="112"/>
      <c r="U139" s="112"/>
    </row>
    <row r="140" spans="1:21" x14ac:dyDescent="0.25">
      <c r="A140" s="106"/>
      <c r="B140" s="133">
        <v>138</v>
      </c>
      <c r="C140" s="134" t="s">
        <v>335</v>
      </c>
      <c r="D140" s="134" t="s">
        <v>566</v>
      </c>
      <c r="E140" s="135" t="str">
        <f>""&amp;INDEX(Dashboard!P$39:P$239,$B140,1)</f>
        <v>Papua New Guinea</v>
      </c>
      <c r="F140" s="133" t="str">
        <f>""&amp;INDEX(Dashboard!Q$39:Q$239,$B140,1)</f>
        <v>PG</v>
      </c>
      <c r="G140" s="136">
        <f>IF(LEN(INDEX(Dashboard!R$39:R$239,$B140,1))=0,"",INDEX(Dashboard!R$39:R$239,$B140,1))</f>
        <v>8947024</v>
      </c>
      <c r="H140" s="137" t="str">
        <f t="shared" si="2"/>
        <v>Papua New Guinea</v>
      </c>
      <c r="I140" s="112"/>
      <c r="J140" s="112"/>
      <c r="K140" s="107"/>
      <c r="L140" s="112"/>
      <c r="M140" s="112"/>
      <c r="N140" s="112"/>
      <c r="O140" s="112"/>
      <c r="P140" s="112"/>
      <c r="Q140" s="112"/>
      <c r="R140" s="112"/>
      <c r="S140" s="112"/>
      <c r="T140" s="112"/>
      <c r="U140" s="112"/>
    </row>
    <row r="141" spans="1:21" x14ac:dyDescent="0.25">
      <c r="A141" s="106"/>
      <c r="B141" s="133">
        <v>139</v>
      </c>
      <c r="C141" s="134" t="s">
        <v>104</v>
      </c>
      <c r="D141" s="134" t="s">
        <v>567</v>
      </c>
      <c r="E141" s="135" t="str">
        <f>""&amp;INDEX(Dashboard!P$39:P$239,$B141,1)</f>
        <v>Paraguay</v>
      </c>
      <c r="F141" s="133" t="str">
        <f>""&amp;INDEX(Dashboard!Q$39:Q$239,$B141,1)</f>
        <v>PY</v>
      </c>
      <c r="G141" s="136">
        <f>IF(LEN(INDEX(Dashboard!R$39:R$239,$B141,1))=0,"",INDEX(Dashboard!R$39:R$239,$B141,1))</f>
        <v>7132538</v>
      </c>
      <c r="H141" s="137" t="str">
        <f t="shared" si="2"/>
        <v>Paraguay</v>
      </c>
      <c r="I141" s="112"/>
      <c r="J141" s="112"/>
      <c r="K141" s="107"/>
      <c r="L141" s="112"/>
      <c r="M141" s="112"/>
      <c r="N141" s="112"/>
      <c r="O141" s="112"/>
      <c r="P141" s="112"/>
      <c r="Q141" s="112"/>
      <c r="R141" s="112"/>
      <c r="S141" s="112"/>
      <c r="T141" s="112"/>
      <c r="U141" s="112"/>
    </row>
    <row r="142" spans="1:21" x14ac:dyDescent="0.25">
      <c r="A142" s="106"/>
      <c r="B142" s="133">
        <v>140</v>
      </c>
      <c r="C142" s="134" t="s">
        <v>90</v>
      </c>
      <c r="D142" s="134" t="s">
        <v>568</v>
      </c>
      <c r="E142" s="135" t="str">
        <f>""&amp;INDEX(Dashboard!P$39:P$239,$B142,1)</f>
        <v>Peru</v>
      </c>
      <c r="F142" s="133" t="str">
        <f>""&amp;INDEX(Dashboard!Q$39:Q$239,$B142,1)</f>
        <v>PE</v>
      </c>
      <c r="G142" s="136">
        <f>IF(LEN(INDEX(Dashboard!R$39:R$239,$B142,1))=0,"",INDEX(Dashboard!R$39:R$239,$B142,1))</f>
        <v>32971854</v>
      </c>
      <c r="H142" s="137" t="str">
        <f t="shared" si="2"/>
        <v>Peru</v>
      </c>
      <c r="I142" s="112"/>
      <c r="J142" s="112"/>
      <c r="K142" s="107"/>
      <c r="L142" s="112"/>
      <c r="M142" s="112"/>
      <c r="N142" s="112"/>
      <c r="O142" s="112"/>
      <c r="P142" s="112"/>
      <c r="Q142" s="112"/>
      <c r="R142" s="112"/>
      <c r="S142" s="112"/>
      <c r="T142" s="112"/>
      <c r="U142" s="112"/>
    </row>
    <row r="143" spans="1:21" x14ac:dyDescent="0.25">
      <c r="A143" s="106"/>
      <c r="B143" s="133">
        <v>141</v>
      </c>
      <c r="C143" s="134" t="s">
        <v>333</v>
      </c>
      <c r="D143" s="134" t="s">
        <v>569</v>
      </c>
      <c r="E143" s="135" t="str">
        <f>""&amp;INDEX(Dashboard!P$39:P$239,$B143,1)</f>
        <v>Philippines</v>
      </c>
      <c r="F143" s="133" t="str">
        <f>""&amp;INDEX(Dashboard!Q$39:Q$239,$B143,1)</f>
        <v>PH</v>
      </c>
      <c r="G143" s="136">
        <f>IF(LEN(INDEX(Dashboard!R$39:R$239,$B143,1))=0,"",INDEX(Dashboard!R$39:R$239,$B143,1))</f>
        <v>109581078</v>
      </c>
      <c r="H143" s="137" t="str">
        <f t="shared" si="2"/>
        <v>Philippines</v>
      </c>
      <c r="I143" s="112"/>
      <c r="J143" s="112"/>
      <c r="K143" s="107"/>
      <c r="L143" s="112"/>
      <c r="M143" s="112"/>
      <c r="N143" s="112"/>
      <c r="O143" s="112"/>
      <c r="P143" s="112"/>
      <c r="Q143" s="112"/>
      <c r="R143" s="112"/>
      <c r="S143" s="112"/>
      <c r="T143" s="112"/>
      <c r="U143" s="112"/>
    </row>
    <row r="144" spans="1:21" x14ac:dyDescent="0.25">
      <c r="A144" s="106"/>
      <c r="B144" s="133">
        <v>142</v>
      </c>
      <c r="C144" s="134" t="s">
        <v>278</v>
      </c>
      <c r="D144" s="134" t="s">
        <v>570</v>
      </c>
      <c r="E144" s="135" t="str">
        <f>""&amp;INDEX(Dashboard!P$39:P$239,$B144,1)</f>
        <v>Poland</v>
      </c>
      <c r="F144" s="133" t="str">
        <f>""&amp;INDEX(Dashboard!Q$39:Q$239,$B144,1)</f>
        <v>PL</v>
      </c>
      <c r="G144" s="136">
        <f>IF(LEN(INDEX(Dashboard!R$39:R$239,$B144,1))=0,"",INDEX(Dashboard!R$39:R$239,$B144,1))</f>
        <v>37846611</v>
      </c>
      <c r="H144" s="137" t="str">
        <f t="shared" si="2"/>
        <v>Poland</v>
      </c>
      <c r="I144" s="112"/>
      <c r="J144" s="112"/>
      <c r="K144" s="107"/>
      <c r="L144" s="112"/>
      <c r="M144" s="112"/>
      <c r="N144" s="112"/>
      <c r="O144" s="112"/>
      <c r="P144" s="112"/>
      <c r="Q144" s="112"/>
      <c r="R144" s="112"/>
      <c r="S144" s="112"/>
      <c r="T144" s="112"/>
      <c r="U144" s="112"/>
    </row>
    <row r="145" spans="1:21" x14ac:dyDescent="0.25">
      <c r="A145" s="106"/>
      <c r="B145" s="133">
        <v>143</v>
      </c>
      <c r="C145" s="134" t="s">
        <v>297</v>
      </c>
      <c r="D145" s="134" t="s">
        <v>571</v>
      </c>
      <c r="E145" s="135" t="str">
        <f>""&amp;INDEX(Dashboard!P$39:P$239,$B145,1)</f>
        <v>Portugal</v>
      </c>
      <c r="F145" s="133" t="str">
        <f>""&amp;INDEX(Dashboard!Q$39:Q$239,$B145,1)</f>
        <v>PT</v>
      </c>
      <c r="G145" s="136">
        <f>IF(LEN(INDEX(Dashboard!R$39:R$239,$B145,1))=0,"",INDEX(Dashboard!R$39:R$239,$B145,1))</f>
        <v>10196709</v>
      </c>
      <c r="H145" s="137" t="str">
        <f t="shared" si="2"/>
        <v>Portugal</v>
      </c>
      <c r="I145" s="112"/>
      <c r="J145" s="112"/>
      <c r="K145" s="107"/>
      <c r="L145" s="112"/>
      <c r="M145" s="112"/>
      <c r="N145" s="112"/>
      <c r="O145" s="112"/>
      <c r="P145" s="112"/>
      <c r="Q145" s="112"/>
      <c r="R145" s="112"/>
      <c r="S145" s="112"/>
      <c r="T145" s="112"/>
      <c r="U145" s="112"/>
    </row>
    <row r="146" spans="1:21" x14ac:dyDescent="0.25">
      <c r="A146" s="106"/>
      <c r="B146" s="133">
        <v>144</v>
      </c>
      <c r="C146" s="134" t="s">
        <v>66</v>
      </c>
      <c r="D146" s="134" t="s">
        <v>572</v>
      </c>
      <c r="E146" s="135" t="str">
        <f>""&amp;INDEX(Dashboard!P$39:P$239,$B146,1)</f>
        <v>Puerto Rico</v>
      </c>
      <c r="F146" s="133" t="str">
        <f>""&amp;INDEX(Dashboard!Q$39:Q$239,$B146,1)</f>
        <v>PR</v>
      </c>
      <c r="G146" s="136">
        <f>IF(LEN(INDEX(Dashboard!R$39:R$239,$B146,1))=0,"",INDEX(Dashboard!R$39:R$239,$B146,1))</f>
        <v>3474182</v>
      </c>
      <c r="H146" s="137" t="str">
        <f t="shared" si="2"/>
        <v>Puerto Rico</v>
      </c>
      <c r="I146" s="112"/>
      <c r="J146" s="112"/>
      <c r="K146" s="107"/>
      <c r="L146" s="112"/>
      <c r="M146" s="112"/>
      <c r="N146" s="112"/>
      <c r="O146" s="112"/>
      <c r="P146" s="112"/>
      <c r="Q146" s="112"/>
      <c r="R146" s="112"/>
      <c r="S146" s="112"/>
      <c r="T146" s="112"/>
      <c r="U146" s="112"/>
    </row>
    <row r="147" spans="1:21" x14ac:dyDescent="0.25">
      <c r="A147" s="106"/>
      <c r="B147" s="133">
        <v>145</v>
      </c>
      <c r="C147" s="134" t="s">
        <v>348</v>
      </c>
      <c r="D147" s="134" t="s">
        <v>573</v>
      </c>
      <c r="E147" s="135" t="str">
        <f>""&amp;INDEX(Dashboard!P$39:P$239,$B147,1)</f>
        <v>Qatar</v>
      </c>
      <c r="F147" s="133" t="str">
        <f>""&amp;INDEX(Dashboard!Q$39:Q$239,$B147,1)</f>
        <v>QA</v>
      </c>
      <c r="G147" s="136">
        <f>IF(LEN(INDEX(Dashboard!R$39:R$239,$B147,1))=0,"",INDEX(Dashboard!R$39:R$239,$B147,1))</f>
        <v>2881053</v>
      </c>
      <c r="H147" s="137" t="str">
        <f t="shared" si="2"/>
        <v>Qatar</v>
      </c>
      <c r="I147" s="112"/>
      <c r="J147" s="112"/>
      <c r="K147" s="107"/>
      <c r="L147" s="112"/>
      <c r="M147" s="112"/>
      <c r="N147" s="112"/>
      <c r="O147" s="112"/>
      <c r="P147" s="112"/>
      <c r="Q147" s="112"/>
      <c r="R147" s="112"/>
      <c r="S147" s="112"/>
      <c r="T147" s="112"/>
      <c r="U147" s="112"/>
    </row>
    <row r="148" spans="1:21" x14ac:dyDescent="0.25">
      <c r="A148" s="106"/>
      <c r="B148" s="133">
        <v>146</v>
      </c>
      <c r="C148" s="134" t="s">
        <v>255</v>
      </c>
      <c r="D148" s="134" t="s">
        <v>574</v>
      </c>
      <c r="E148" s="135" t="str">
        <f>""&amp;INDEX(Dashboard!P$39:P$239,$B148,1)</f>
        <v>Romania</v>
      </c>
      <c r="F148" s="133" t="str">
        <f>""&amp;INDEX(Dashboard!Q$39:Q$239,$B148,1)</f>
        <v>RO</v>
      </c>
      <c r="G148" s="136">
        <f>IF(LEN(INDEX(Dashboard!R$39:R$239,$B148,1))=0,"",INDEX(Dashboard!R$39:R$239,$B148,1))</f>
        <v>19237691</v>
      </c>
      <c r="H148" s="137" t="str">
        <f t="shared" si="2"/>
        <v>Romania</v>
      </c>
      <c r="I148" s="112"/>
      <c r="J148" s="112"/>
      <c r="K148" s="107"/>
      <c r="L148" s="112"/>
      <c r="M148" s="112"/>
      <c r="N148" s="112"/>
      <c r="O148" s="112"/>
      <c r="P148" s="112"/>
      <c r="Q148" s="112"/>
      <c r="R148" s="112"/>
      <c r="S148" s="112"/>
      <c r="T148" s="112"/>
      <c r="U148" s="112"/>
    </row>
    <row r="149" spans="1:21" x14ac:dyDescent="0.25">
      <c r="A149" s="106"/>
      <c r="B149" s="133">
        <v>147</v>
      </c>
      <c r="C149" s="134" t="s">
        <v>226</v>
      </c>
      <c r="D149" s="134" t="s">
        <v>575</v>
      </c>
      <c r="E149" s="135" t="str">
        <f>""&amp;INDEX(Dashboard!P$39:P$239,$B149,1)</f>
        <v>Russia</v>
      </c>
      <c r="F149" s="133" t="str">
        <f>""&amp;INDEX(Dashboard!Q$39:Q$239,$B149,1)</f>
        <v>RU</v>
      </c>
      <c r="G149" s="136">
        <f>IF(LEN(INDEX(Dashboard!R$39:R$239,$B149,1))=0,"",INDEX(Dashboard!R$39:R$239,$B149,1))</f>
        <v>145934462</v>
      </c>
      <c r="H149" s="137" t="str">
        <f t="shared" si="2"/>
        <v>Russia</v>
      </c>
      <c r="I149" s="112"/>
      <c r="J149" s="112"/>
      <c r="K149" s="107"/>
      <c r="L149" s="112"/>
      <c r="M149" s="112"/>
      <c r="N149" s="112"/>
      <c r="O149" s="112"/>
      <c r="P149" s="112"/>
      <c r="Q149" s="112"/>
      <c r="R149" s="112"/>
      <c r="S149" s="112"/>
      <c r="T149" s="112"/>
      <c r="U149" s="112"/>
    </row>
    <row r="150" spans="1:21" x14ac:dyDescent="0.25">
      <c r="A150" s="106"/>
      <c r="B150" s="133">
        <v>148</v>
      </c>
      <c r="C150" s="134" t="s">
        <v>166</v>
      </c>
      <c r="D150" s="134" t="s">
        <v>576</v>
      </c>
      <c r="E150" s="135" t="str">
        <f>""&amp;INDEX(Dashboard!P$39:P$239,$B150,1)</f>
        <v>Rwanda</v>
      </c>
      <c r="F150" s="133" t="str">
        <f>""&amp;INDEX(Dashboard!Q$39:Q$239,$B150,1)</f>
        <v>RW</v>
      </c>
      <c r="G150" s="136">
        <f>IF(LEN(INDEX(Dashboard!R$39:R$239,$B150,1))=0,"",INDEX(Dashboard!R$39:R$239,$B150,1))</f>
        <v>12952218</v>
      </c>
      <c r="H150" s="137" t="str">
        <f t="shared" si="2"/>
        <v>Rwanda</v>
      </c>
      <c r="I150" s="112"/>
      <c r="J150" s="112"/>
      <c r="K150" s="107"/>
      <c r="L150" s="112"/>
      <c r="M150" s="112"/>
      <c r="N150" s="112"/>
      <c r="O150" s="112"/>
      <c r="P150" s="112"/>
      <c r="Q150" s="112"/>
      <c r="R150" s="112"/>
      <c r="S150" s="112"/>
      <c r="T150" s="112"/>
      <c r="U150" s="112"/>
    </row>
    <row r="151" spans="1:21" x14ac:dyDescent="0.25">
      <c r="A151" s="106"/>
      <c r="B151" s="133">
        <v>149</v>
      </c>
      <c r="C151" s="134" t="s">
        <v>391</v>
      </c>
      <c r="D151" s="134" t="s">
        <v>577</v>
      </c>
      <c r="E151" s="135" t="str">
        <f>""&amp;INDEX(Dashboard!P$39:P$239,$B151,1)</f>
        <v>Saint Kitts &amp; Nevis</v>
      </c>
      <c r="F151" s="133" t="str">
        <f>""&amp;INDEX(Dashboard!Q$39:Q$239,$B151,1)</f>
        <v>SK</v>
      </c>
      <c r="G151" s="136">
        <f>IF(LEN(INDEX(Dashboard!R$39:R$239,$B151,1))=0,"",INDEX(Dashboard!R$39:R$239,$B151,1))</f>
        <v>53199</v>
      </c>
      <c r="H151" s="137" t="str">
        <f t="shared" si="2"/>
        <v>Saint Kitts &amp; Nevis</v>
      </c>
      <c r="I151" s="112"/>
      <c r="J151" s="112"/>
      <c r="K151" s="107"/>
      <c r="L151" s="112"/>
      <c r="M151" s="112"/>
      <c r="N151" s="112"/>
      <c r="O151" s="112"/>
      <c r="P151" s="112"/>
      <c r="Q151" s="112"/>
      <c r="R151" s="112"/>
      <c r="S151" s="112"/>
      <c r="T151" s="112"/>
      <c r="U151" s="112"/>
    </row>
    <row r="152" spans="1:21" x14ac:dyDescent="0.25">
      <c r="A152" s="106"/>
      <c r="B152" s="133">
        <v>150</v>
      </c>
      <c r="C152" s="134" t="s">
        <v>392</v>
      </c>
      <c r="D152" s="134" t="s">
        <v>578</v>
      </c>
      <c r="E152" s="135" t="str">
        <f>""&amp;INDEX(Dashboard!P$39:P$239,$B152,1)</f>
        <v>Saint Lucia</v>
      </c>
      <c r="F152" s="133" t="str">
        <f>""&amp;INDEX(Dashboard!Q$39:Q$239,$B152,1)</f>
        <v>SL</v>
      </c>
      <c r="G152" s="136">
        <f>IF(LEN(INDEX(Dashboard!R$39:R$239,$B152,1))=0,"",INDEX(Dashboard!R$39:R$239,$B152,1))</f>
        <v>183627</v>
      </c>
      <c r="H152" s="137" t="str">
        <f t="shared" si="2"/>
        <v>Saint Lucia</v>
      </c>
      <c r="I152" s="112"/>
      <c r="J152" s="112"/>
      <c r="K152" s="107"/>
      <c r="L152" s="112"/>
      <c r="M152" s="112"/>
      <c r="N152" s="112"/>
      <c r="O152" s="112"/>
      <c r="P152" s="112"/>
      <c r="Q152" s="112"/>
      <c r="R152" s="112"/>
      <c r="S152" s="112"/>
      <c r="T152" s="112"/>
      <c r="U152" s="112"/>
    </row>
    <row r="153" spans="1:21" x14ac:dyDescent="0.25">
      <c r="A153" s="106"/>
      <c r="B153" s="133">
        <v>151</v>
      </c>
      <c r="C153" s="134" t="s">
        <v>393</v>
      </c>
      <c r="D153" s="134" t="s">
        <v>579</v>
      </c>
      <c r="E153" s="135" t="str">
        <f>""&amp;INDEX(Dashboard!P$39:P$239,$B153,1)</f>
        <v>Samoa</v>
      </c>
      <c r="F153" s="133" t="str">
        <f>""&amp;INDEX(Dashboard!Q$39:Q$239,$B153,1)</f>
        <v>SO</v>
      </c>
      <c r="G153" s="136">
        <f>IF(LEN(INDEX(Dashboard!R$39:R$239,$B153,1))=0,"",INDEX(Dashboard!R$39:R$239,$B153,1))</f>
        <v>198414</v>
      </c>
      <c r="H153" s="137" t="str">
        <f t="shared" si="2"/>
        <v>Samoa</v>
      </c>
      <c r="I153" s="112"/>
      <c r="J153" s="112"/>
      <c r="K153" s="107"/>
      <c r="L153" s="112"/>
      <c r="M153" s="112"/>
      <c r="N153" s="112"/>
      <c r="O153" s="112"/>
      <c r="P153" s="112"/>
      <c r="Q153" s="112"/>
      <c r="R153" s="112"/>
      <c r="S153" s="112"/>
      <c r="T153" s="112"/>
      <c r="U153" s="112"/>
    </row>
    <row r="154" spans="1:21" x14ac:dyDescent="0.25">
      <c r="A154" s="106"/>
      <c r="B154" s="133">
        <v>152</v>
      </c>
      <c r="C154" s="134" t="s">
        <v>394</v>
      </c>
      <c r="D154" s="134" t="s">
        <v>580</v>
      </c>
      <c r="E154" s="135" t="str">
        <f>""&amp;INDEX(Dashboard!P$39:P$239,$B154,1)</f>
        <v>San Marino</v>
      </c>
      <c r="F154" s="133" t="str">
        <f>""&amp;INDEX(Dashboard!Q$39:Q$239,$B154,1)</f>
        <v>SM</v>
      </c>
      <c r="G154" s="136">
        <f>IF(LEN(INDEX(Dashboard!R$39:R$239,$B154,1))=0,"",INDEX(Dashboard!R$39:R$239,$B154,1))</f>
        <v>33931</v>
      </c>
      <c r="H154" s="137" t="str">
        <f t="shared" si="2"/>
        <v>San Marino</v>
      </c>
      <c r="I154" s="112"/>
      <c r="J154" s="112"/>
      <c r="K154" s="107"/>
      <c r="L154" s="112"/>
      <c r="M154" s="112"/>
      <c r="N154" s="112"/>
      <c r="O154" s="112"/>
      <c r="P154" s="112"/>
      <c r="Q154" s="112"/>
      <c r="R154" s="112"/>
      <c r="S154" s="112"/>
      <c r="T154" s="112"/>
      <c r="U154" s="112"/>
    </row>
    <row r="155" spans="1:21" x14ac:dyDescent="0.25">
      <c r="A155" s="106"/>
      <c r="B155" s="133">
        <v>153</v>
      </c>
      <c r="C155" s="134" t="s">
        <v>395</v>
      </c>
      <c r="D155" s="134" t="s">
        <v>581</v>
      </c>
      <c r="E155" s="135" t="str">
        <f>""&amp;INDEX(Dashboard!P$39:P$239,$B155,1)</f>
        <v>Sao Tome &amp; Principe</v>
      </c>
      <c r="F155" s="133" t="str">
        <f>""&amp;INDEX(Dashboard!Q$39:Q$239,$B155,1)</f>
        <v>ST</v>
      </c>
      <c r="G155" s="136">
        <f>IF(LEN(INDEX(Dashboard!R$39:R$239,$B155,1))=0,"",INDEX(Dashboard!R$39:R$239,$B155,1))</f>
        <v>219159</v>
      </c>
      <c r="H155" s="137" t="str">
        <f t="shared" si="2"/>
        <v>Sao Tome &amp; Principe</v>
      </c>
      <c r="I155" s="112"/>
      <c r="J155" s="112"/>
      <c r="K155" s="107"/>
      <c r="L155" s="112"/>
      <c r="M155" s="112"/>
      <c r="N155" s="112"/>
      <c r="O155" s="112"/>
      <c r="P155" s="112"/>
      <c r="Q155" s="112"/>
      <c r="R155" s="112"/>
      <c r="S155" s="112"/>
      <c r="T155" s="112"/>
      <c r="U155" s="112"/>
    </row>
    <row r="156" spans="1:21" x14ac:dyDescent="0.25">
      <c r="A156" s="106"/>
      <c r="B156" s="133">
        <v>154</v>
      </c>
      <c r="C156" s="134" t="s">
        <v>207</v>
      </c>
      <c r="D156" s="134" t="s">
        <v>582</v>
      </c>
      <c r="E156" s="135" t="str">
        <f>""&amp;INDEX(Dashboard!P$39:P$239,$B156,1)</f>
        <v>Saudi Arabia</v>
      </c>
      <c r="F156" s="133" t="str">
        <f>""&amp;INDEX(Dashboard!Q$39:Q$239,$B156,1)</f>
        <v>SA</v>
      </c>
      <c r="G156" s="136">
        <f>IF(LEN(INDEX(Dashboard!R$39:R$239,$B156,1))=0,"",INDEX(Dashboard!R$39:R$239,$B156,1))</f>
        <v>34813871</v>
      </c>
      <c r="H156" s="137" t="str">
        <f t="shared" si="2"/>
        <v>Saudi Arabia</v>
      </c>
      <c r="I156" s="112"/>
      <c r="J156" s="112"/>
      <c r="K156" s="107"/>
      <c r="L156" s="112"/>
      <c r="M156" s="112"/>
      <c r="N156" s="112"/>
      <c r="O156" s="112"/>
      <c r="P156" s="112"/>
      <c r="Q156" s="112"/>
      <c r="R156" s="112"/>
      <c r="S156" s="112"/>
      <c r="T156" s="112"/>
      <c r="U156" s="112"/>
    </row>
    <row r="157" spans="1:21" x14ac:dyDescent="0.25">
      <c r="A157" s="106"/>
      <c r="B157" s="133">
        <v>155</v>
      </c>
      <c r="C157" s="134" t="s">
        <v>120</v>
      </c>
      <c r="D157" s="134" t="s">
        <v>583</v>
      </c>
      <c r="E157" s="135" t="str">
        <f>""&amp;INDEX(Dashboard!P$39:P$239,$B157,1)</f>
        <v>Senegal</v>
      </c>
      <c r="F157" s="133" t="str">
        <f>""&amp;INDEX(Dashboard!Q$39:Q$239,$B157,1)</f>
        <v>SN</v>
      </c>
      <c r="G157" s="136">
        <f>IF(LEN(INDEX(Dashboard!R$39:R$239,$B157,1))=0,"",INDEX(Dashboard!R$39:R$239,$B157,1))</f>
        <v>16743927</v>
      </c>
      <c r="H157" s="137" t="str">
        <f t="shared" si="2"/>
        <v>Senegal</v>
      </c>
      <c r="I157" s="112"/>
      <c r="J157" s="112"/>
      <c r="K157" s="107"/>
      <c r="L157" s="112"/>
      <c r="M157" s="112"/>
      <c r="N157" s="112"/>
      <c r="O157" s="112"/>
      <c r="P157" s="112"/>
      <c r="Q157" s="112"/>
      <c r="R157" s="112"/>
      <c r="S157" s="112"/>
      <c r="T157" s="112"/>
      <c r="U157" s="112"/>
    </row>
    <row r="158" spans="1:21" x14ac:dyDescent="0.25">
      <c r="A158" s="106"/>
      <c r="B158" s="133">
        <v>156</v>
      </c>
      <c r="C158" s="134" t="s">
        <v>265</v>
      </c>
      <c r="D158" s="134" t="s">
        <v>584</v>
      </c>
      <c r="E158" s="135" t="str">
        <f>""&amp;INDEX(Dashboard!P$39:P$239,$B158,1)</f>
        <v>Serbia</v>
      </c>
      <c r="F158" s="133" t="str">
        <f>""&amp;INDEX(Dashboard!Q$39:Q$239,$B158,1)</f>
        <v>SR</v>
      </c>
      <c r="G158" s="136">
        <f>IF(LEN(INDEX(Dashboard!R$39:R$239,$B158,1))=0,"",INDEX(Dashboard!R$39:R$239,$B158,1))</f>
        <v>8737371</v>
      </c>
      <c r="H158" s="137" t="str">
        <f t="shared" si="2"/>
        <v>Serbia</v>
      </c>
      <c r="I158" s="112"/>
      <c r="J158" s="112"/>
      <c r="K158" s="107"/>
      <c r="L158" s="112"/>
      <c r="M158" s="112"/>
      <c r="N158" s="112"/>
      <c r="O158" s="112"/>
      <c r="P158" s="112"/>
      <c r="Q158" s="112"/>
      <c r="R158" s="112"/>
      <c r="S158" s="112"/>
      <c r="T158" s="112"/>
      <c r="U158" s="112"/>
    </row>
    <row r="159" spans="1:21" x14ac:dyDescent="0.25">
      <c r="A159" s="106"/>
      <c r="B159" s="133">
        <v>157</v>
      </c>
      <c r="C159" s="134" t="s">
        <v>396</v>
      </c>
      <c r="D159" s="134" t="s">
        <v>585</v>
      </c>
      <c r="E159" s="135" t="str">
        <f>""&amp;INDEX(Dashboard!P$39:P$239,$B159,1)</f>
        <v>Seychelles</v>
      </c>
      <c r="F159" s="133" t="str">
        <f>""&amp;INDEX(Dashboard!Q$39:Q$239,$B159,1)</f>
        <v>SE</v>
      </c>
      <c r="G159" s="136">
        <f>IF(LEN(INDEX(Dashboard!R$39:R$239,$B159,1))=0,"",INDEX(Dashboard!R$39:R$239,$B159,1))</f>
        <v>98347</v>
      </c>
      <c r="H159" s="137" t="str">
        <f t="shared" si="2"/>
        <v>Seychelles</v>
      </c>
      <c r="I159" s="112"/>
      <c r="J159" s="112"/>
      <c r="K159" s="107"/>
      <c r="L159" s="112"/>
      <c r="M159" s="112"/>
      <c r="N159" s="112"/>
      <c r="O159" s="112"/>
      <c r="P159" s="112"/>
      <c r="Q159" s="112"/>
      <c r="R159" s="112"/>
      <c r="S159" s="112"/>
      <c r="T159" s="112"/>
      <c r="U159" s="112"/>
    </row>
    <row r="160" spans="1:21" x14ac:dyDescent="0.25">
      <c r="A160" s="106"/>
      <c r="B160" s="133">
        <v>158</v>
      </c>
      <c r="C160" s="134" t="s">
        <v>126</v>
      </c>
      <c r="D160" s="134" t="s">
        <v>586</v>
      </c>
      <c r="E160" s="135" t="str">
        <f>""&amp;INDEX(Dashboard!P$39:P$239,$B160,1)</f>
        <v>Sierra Leone</v>
      </c>
      <c r="F160" s="133" t="str">
        <f>""&amp;INDEX(Dashboard!Q$39:Q$239,$B160,1)</f>
        <v>SL</v>
      </c>
      <c r="G160" s="136">
        <f>IF(LEN(INDEX(Dashboard!R$39:R$239,$B160,1))=0,"",INDEX(Dashboard!R$39:R$239,$B160,1))</f>
        <v>7976983</v>
      </c>
      <c r="H160" s="137" t="str">
        <f t="shared" si="2"/>
        <v>Sierra Leone</v>
      </c>
      <c r="I160" s="112"/>
      <c r="J160" s="112"/>
      <c r="K160" s="107"/>
      <c r="L160" s="112"/>
      <c r="M160" s="112"/>
      <c r="N160" s="112"/>
      <c r="O160" s="112"/>
      <c r="P160" s="112"/>
      <c r="Q160" s="112"/>
      <c r="R160" s="112"/>
      <c r="S160" s="112"/>
      <c r="T160" s="112"/>
      <c r="U160" s="112"/>
    </row>
    <row r="161" spans="1:21" x14ac:dyDescent="0.25">
      <c r="A161" s="106"/>
      <c r="B161" s="133">
        <v>159</v>
      </c>
      <c r="C161" s="134" t="s">
        <v>354</v>
      </c>
      <c r="D161" s="134" t="s">
        <v>587</v>
      </c>
      <c r="E161" s="135" t="str">
        <f>""&amp;INDEX(Dashboard!P$39:P$239,$B161,1)</f>
        <v>Singapore</v>
      </c>
      <c r="F161" s="133" t="str">
        <f>""&amp;INDEX(Dashboard!Q$39:Q$239,$B161,1)</f>
        <v>SG</v>
      </c>
      <c r="G161" s="136">
        <f>IF(LEN(INDEX(Dashboard!R$39:R$239,$B161,1))=0,"",INDEX(Dashboard!R$39:R$239,$B161,1))</f>
        <v>5850342</v>
      </c>
      <c r="H161" s="137" t="str">
        <f t="shared" si="2"/>
        <v>Singapore</v>
      </c>
      <c r="I161" s="112"/>
      <c r="J161" s="112"/>
      <c r="K161" s="107"/>
      <c r="L161" s="112"/>
      <c r="M161" s="112"/>
      <c r="N161" s="112"/>
      <c r="O161" s="112"/>
      <c r="P161" s="112"/>
      <c r="Q161" s="112"/>
      <c r="R161" s="112"/>
      <c r="S161" s="112"/>
      <c r="T161" s="112"/>
      <c r="U161" s="112"/>
    </row>
    <row r="162" spans="1:21" x14ac:dyDescent="0.25">
      <c r="A162" s="106"/>
      <c r="B162" s="133">
        <v>160</v>
      </c>
      <c r="C162" s="134" t="s">
        <v>276</v>
      </c>
      <c r="D162" s="134" t="s">
        <v>588</v>
      </c>
      <c r="E162" s="135" t="str">
        <f>""&amp;INDEX(Dashboard!P$39:P$239,$B162,1)</f>
        <v>Slovakia</v>
      </c>
      <c r="F162" s="133" t="str">
        <f>""&amp;INDEX(Dashboard!Q$39:Q$239,$B162,1)</f>
        <v>SK</v>
      </c>
      <c r="G162" s="136">
        <f>IF(LEN(INDEX(Dashboard!R$39:R$239,$B162,1))=0,"",INDEX(Dashboard!R$39:R$239,$B162,1))</f>
        <v>5459642</v>
      </c>
      <c r="H162" s="137" t="str">
        <f t="shared" si="2"/>
        <v>Slovakia</v>
      </c>
      <c r="I162" s="112"/>
      <c r="J162" s="112"/>
      <c r="K162" s="107"/>
      <c r="L162" s="112"/>
      <c r="M162" s="112"/>
      <c r="N162" s="112"/>
      <c r="O162" s="112"/>
      <c r="P162" s="112"/>
      <c r="Q162" s="112"/>
      <c r="R162" s="112"/>
      <c r="S162" s="112"/>
      <c r="T162" s="112"/>
      <c r="U162" s="112"/>
    </row>
    <row r="163" spans="1:21" x14ac:dyDescent="0.25">
      <c r="A163" s="106"/>
      <c r="B163" s="133">
        <v>161</v>
      </c>
      <c r="C163" s="134" t="s">
        <v>272</v>
      </c>
      <c r="D163" s="134" t="s">
        <v>589</v>
      </c>
      <c r="E163" s="135" t="str">
        <f>""&amp;INDEX(Dashboard!P$39:P$239,$B163,1)</f>
        <v>Slovenia</v>
      </c>
      <c r="F163" s="133" t="str">
        <f>""&amp;INDEX(Dashboard!Q$39:Q$239,$B163,1)</f>
        <v>SI</v>
      </c>
      <c r="G163" s="136">
        <f>IF(LEN(INDEX(Dashboard!R$39:R$239,$B163,1))=0,"",INDEX(Dashboard!R$39:R$239,$B163,1))</f>
        <v>2078938</v>
      </c>
      <c r="H163" s="137" t="str">
        <f t="shared" si="2"/>
        <v>Slovenia</v>
      </c>
      <c r="I163" s="112"/>
      <c r="J163" s="112"/>
      <c r="K163" s="107"/>
      <c r="L163" s="112"/>
      <c r="M163" s="112"/>
      <c r="N163" s="112"/>
      <c r="O163" s="112"/>
      <c r="P163" s="112"/>
      <c r="Q163" s="112"/>
      <c r="R163" s="112"/>
      <c r="S163" s="112"/>
      <c r="T163" s="112"/>
      <c r="U163" s="112"/>
    </row>
    <row r="164" spans="1:21" x14ac:dyDescent="0.25">
      <c r="A164" s="106"/>
      <c r="B164" s="133">
        <v>162</v>
      </c>
      <c r="C164" s="134" t="s">
        <v>397</v>
      </c>
      <c r="D164" s="134" t="s">
        <v>590</v>
      </c>
      <c r="E164" s="135" t="str">
        <f>""&amp;INDEX(Dashboard!P$39:P$239,$B164,1)</f>
        <v>Solomon Islands</v>
      </c>
      <c r="F164" s="133" t="str">
        <f>""&amp;INDEX(Dashboard!Q$39:Q$239,$B164,1)</f>
        <v>SM</v>
      </c>
      <c r="G164" s="136">
        <f>IF(LEN(INDEX(Dashboard!R$39:R$239,$B164,1))=0,"",INDEX(Dashboard!R$39:R$239,$B164,1))</f>
        <v>686884</v>
      </c>
      <c r="H164" s="137" t="str">
        <f t="shared" si="2"/>
        <v>Solomon Islands</v>
      </c>
      <c r="I164" s="112"/>
      <c r="J164" s="112"/>
      <c r="K164" s="107"/>
      <c r="L164" s="112"/>
      <c r="M164" s="112"/>
      <c r="N164" s="112"/>
      <c r="O164" s="112"/>
      <c r="P164" s="112"/>
      <c r="Q164" s="112"/>
      <c r="R164" s="112"/>
      <c r="S164" s="112"/>
      <c r="T164" s="112"/>
      <c r="U164" s="112"/>
    </row>
    <row r="165" spans="1:21" x14ac:dyDescent="0.25">
      <c r="A165" s="106"/>
      <c r="B165" s="133">
        <v>163</v>
      </c>
      <c r="C165" s="134" t="s">
        <v>184</v>
      </c>
      <c r="D165" s="134" t="s">
        <v>591</v>
      </c>
      <c r="E165" s="135" t="str">
        <f>""&amp;INDEX(Dashboard!P$39:P$239,$B165,1)</f>
        <v>Somalia</v>
      </c>
      <c r="F165" s="133" t="str">
        <f>""&amp;INDEX(Dashboard!Q$39:Q$239,$B165,1)</f>
        <v>SO</v>
      </c>
      <c r="G165" s="136">
        <f>IF(LEN(INDEX(Dashboard!R$39:R$239,$B165,1))=0,"",INDEX(Dashboard!R$39:R$239,$B165,1))</f>
        <v>15893222</v>
      </c>
      <c r="H165" s="137" t="str">
        <f t="shared" si="2"/>
        <v>Somalia</v>
      </c>
      <c r="I165" s="112"/>
      <c r="J165" s="112"/>
      <c r="K165" s="107"/>
      <c r="L165" s="112"/>
      <c r="M165" s="112"/>
      <c r="N165" s="112"/>
      <c r="O165" s="112"/>
      <c r="P165" s="112"/>
      <c r="Q165" s="112"/>
      <c r="R165" s="112"/>
      <c r="S165" s="112"/>
      <c r="T165" s="112"/>
      <c r="U165" s="112"/>
    </row>
    <row r="166" spans="1:21" x14ac:dyDescent="0.25">
      <c r="A166" s="106"/>
      <c r="B166" s="133">
        <v>164</v>
      </c>
      <c r="C166" s="134" t="s">
        <v>178</v>
      </c>
      <c r="D166" s="134" t="s">
        <v>592</v>
      </c>
      <c r="E166" s="135" t="str">
        <f>""&amp;INDEX(Dashboard!P$39:P$239,$B166,1)</f>
        <v>South Africa</v>
      </c>
      <c r="F166" s="133" t="str">
        <f>""&amp;INDEX(Dashboard!Q$39:Q$239,$B166,1)</f>
        <v>ZA</v>
      </c>
      <c r="G166" s="136">
        <f>IF(LEN(INDEX(Dashboard!R$39:R$239,$B166,1))=0,"",INDEX(Dashboard!R$39:R$239,$B166,1))</f>
        <v>59308690</v>
      </c>
      <c r="H166" s="137" t="str">
        <f t="shared" si="2"/>
        <v>South Africa</v>
      </c>
      <c r="I166" s="112"/>
      <c r="J166" s="112"/>
      <c r="K166" s="107"/>
      <c r="L166" s="112"/>
      <c r="M166" s="112"/>
      <c r="N166" s="112"/>
      <c r="O166" s="112"/>
      <c r="P166" s="112"/>
      <c r="Q166" s="112"/>
      <c r="R166" s="112"/>
      <c r="S166" s="112"/>
      <c r="T166" s="112"/>
      <c r="U166" s="112"/>
    </row>
    <row r="167" spans="1:21" x14ac:dyDescent="0.25">
      <c r="A167" s="106"/>
      <c r="B167" s="133">
        <v>165</v>
      </c>
      <c r="C167" s="134" t="s">
        <v>319</v>
      </c>
      <c r="D167" s="134" t="s">
        <v>593</v>
      </c>
      <c r="E167" s="135" t="str">
        <f>""&amp;INDEX(Dashboard!P$39:P$239,$B167,1)</f>
        <v>South Korea</v>
      </c>
      <c r="F167" s="133" t="str">
        <f>""&amp;INDEX(Dashboard!Q$39:Q$239,$B167,1)</f>
        <v>KR</v>
      </c>
      <c r="G167" s="136">
        <f>IF(LEN(INDEX(Dashboard!R$39:R$239,$B167,1))=0,"",INDEX(Dashboard!R$39:R$239,$B167,1))</f>
        <v>51269185</v>
      </c>
      <c r="H167" s="137" t="str">
        <f t="shared" si="2"/>
        <v>South Korea</v>
      </c>
      <c r="I167" s="112"/>
      <c r="J167" s="112"/>
      <c r="K167" s="107"/>
      <c r="L167" s="112"/>
      <c r="M167" s="112"/>
      <c r="N167" s="112"/>
      <c r="O167" s="112"/>
      <c r="P167" s="112"/>
      <c r="Q167" s="112"/>
      <c r="R167" s="112"/>
      <c r="S167" s="112"/>
      <c r="T167" s="112"/>
      <c r="U167" s="112"/>
    </row>
    <row r="168" spans="1:21" x14ac:dyDescent="0.25">
      <c r="A168" s="106"/>
      <c r="B168" s="133">
        <v>166</v>
      </c>
      <c r="C168" s="134" t="s">
        <v>398</v>
      </c>
      <c r="D168" s="134" t="s">
        <v>594</v>
      </c>
      <c r="E168" s="135" t="str">
        <f>""&amp;INDEX(Dashboard!P$39:P$239,$B168,1)</f>
        <v>South Sudan</v>
      </c>
      <c r="F168" s="133" t="str">
        <f>""&amp;INDEX(Dashboard!Q$39:Q$239,$B168,1)</f>
        <v>SS</v>
      </c>
      <c r="G168" s="136">
        <f>IF(LEN(INDEX(Dashboard!R$39:R$239,$B168,1))=0,"",INDEX(Dashboard!R$39:R$239,$B168,1))</f>
        <v>11193725</v>
      </c>
      <c r="H168" s="137" t="str">
        <f t="shared" si="2"/>
        <v>South Sudan</v>
      </c>
      <c r="I168" s="112"/>
      <c r="J168" s="112"/>
      <c r="K168" s="107"/>
      <c r="L168" s="112"/>
      <c r="M168" s="112"/>
      <c r="N168" s="112"/>
      <c r="O168" s="112"/>
      <c r="P168" s="112"/>
      <c r="Q168" s="112"/>
      <c r="R168" s="112"/>
      <c r="S168" s="112"/>
      <c r="T168" s="112"/>
      <c r="U168" s="112"/>
    </row>
    <row r="169" spans="1:21" x14ac:dyDescent="0.25">
      <c r="A169" s="106"/>
      <c r="B169" s="133">
        <v>167</v>
      </c>
      <c r="C169" s="134" t="s">
        <v>295</v>
      </c>
      <c r="D169" s="134" t="s">
        <v>595</v>
      </c>
      <c r="E169" s="135" t="str">
        <f>""&amp;INDEX(Dashboard!P$39:P$239,$B169,1)</f>
        <v>Spain</v>
      </c>
      <c r="F169" s="133" t="str">
        <f>""&amp;INDEX(Dashboard!Q$39:Q$239,$B169,1)</f>
        <v>ES</v>
      </c>
      <c r="G169" s="136">
        <f>IF(LEN(INDEX(Dashboard!R$39:R$239,$B169,1))=0,"",INDEX(Dashboard!R$39:R$239,$B169,1))</f>
        <v>46754778</v>
      </c>
      <c r="H169" s="137" t="str">
        <f t="shared" si="2"/>
        <v>Spain</v>
      </c>
      <c r="I169" s="112"/>
      <c r="J169" s="112"/>
      <c r="K169" s="107"/>
      <c r="L169" s="112"/>
      <c r="M169" s="112"/>
      <c r="N169" s="112"/>
      <c r="O169" s="112"/>
      <c r="P169" s="112"/>
      <c r="Q169" s="112"/>
      <c r="R169" s="112"/>
      <c r="S169" s="112"/>
      <c r="T169" s="112"/>
      <c r="U169" s="112"/>
    </row>
    <row r="170" spans="1:21" x14ac:dyDescent="0.25">
      <c r="A170" s="106"/>
      <c r="B170" s="133">
        <v>168</v>
      </c>
      <c r="C170" s="134" t="s">
        <v>242</v>
      </c>
      <c r="D170" s="134" t="s">
        <v>596</v>
      </c>
      <c r="E170" s="135" t="str">
        <f>""&amp;INDEX(Dashboard!P$39:P$239,$B170,1)</f>
        <v>Sri Lanka</v>
      </c>
      <c r="F170" s="133" t="str">
        <f>""&amp;INDEX(Dashboard!Q$39:Q$239,$B170,1)</f>
        <v>LK</v>
      </c>
      <c r="G170" s="136">
        <f>IF(LEN(INDEX(Dashboard!R$39:R$239,$B170,1))=0,"",INDEX(Dashboard!R$39:R$239,$B170,1))</f>
        <v>21413249</v>
      </c>
      <c r="H170" s="137" t="str">
        <f t="shared" si="2"/>
        <v>Sri Lanka</v>
      </c>
      <c r="I170" s="112"/>
      <c r="J170" s="112"/>
      <c r="K170" s="107"/>
      <c r="L170" s="112"/>
      <c r="M170" s="112"/>
      <c r="N170" s="112"/>
      <c r="O170" s="112"/>
      <c r="P170" s="112"/>
      <c r="Q170" s="112"/>
      <c r="R170" s="112"/>
      <c r="S170" s="112"/>
      <c r="T170" s="112"/>
      <c r="U170" s="112"/>
    </row>
    <row r="171" spans="1:21" x14ac:dyDescent="0.25">
      <c r="A171" s="106"/>
      <c r="B171" s="133">
        <v>169</v>
      </c>
      <c r="C171" s="134" t="s">
        <v>399</v>
      </c>
      <c r="D171" s="134" t="s">
        <v>597</v>
      </c>
      <c r="E171" s="135" t="str">
        <f>""&amp;INDEX(Dashboard!P$39:P$239,$B171,1)</f>
        <v>St. Vincent &amp; Grenadines</v>
      </c>
      <c r="F171" s="133" t="str">
        <f>""&amp;INDEX(Dashboard!Q$39:Q$239,$B171,1)</f>
        <v>SV</v>
      </c>
      <c r="G171" s="136">
        <f>IF(LEN(INDEX(Dashboard!R$39:R$239,$B171,1))=0,"",INDEX(Dashboard!R$39:R$239,$B171,1))</f>
        <v>11094</v>
      </c>
      <c r="H171" s="137" t="str">
        <f t="shared" si="2"/>
        <v>St. Vincent &amp; Grenadines</v>
      </c>
      <c r="I171" s="112"/>
      <c r="J171" s="112"/>
      <c r="K171" s="107"/>
      <c r="L171" s="112"/>
      <c r="M171" s="112"/>
      <c r="N171" s="112"/>
      <c r="O171" s="112"/>
      <c r="P171" s="112"/>
      <c r="Q171" s="112"/>
      <c r="R171" s="112"/>
      <c r="S171" s="112"/>
      <c r="T171" s="112"/>
      <c r="U171" s="112"/>
    </row>
    <row r="172" spans="1:21" x14ac:dyDescent="0.25">
      <c r="A172" s="106"/>
      <c r="B172" s="133">
        <v>170</v>
      </c>
      <c r="C172" s="134" t="s">
        <v>400</v>
      </c>
      <c r="D172" s="134" t="s">
        <v>598</v>
      </c>
      <c r="E172" s="135" t="str">
        <f>""&amp;INDEX(Dashboard!P$39:P$239,$B172,1)</f>
        <v>State of Palestine</v>
      </c>
      <c r="F172" s="133" t="str">
        <f>""&amp;INDEX(Dashboard!Q$39:Q$239,$B172,1)</f>
        <v>PS</v>
      </c>
      <c r="G172" s="136">
        <f>IF(LEN(INDEX(Dashboard!R$39:R$239,$B172,1))=0,"",INDEX(Dashboard!R$39:R$239,$B172,1))</f>
        <v>5101414</v>
      </c>
      <c r="H172" s="137" t="str">
        <f t="shared" si="2"/>
        <v>State of Palestine</v>
      </c>
      <c r="I172" s="112"/>
      <c r="J172" s="112"/>
      <c r="K172" s="107"/>
      <c r="L172" s="112"/>
      <c r="M172" s="112"/>
      <c r="N172" s="112"/>
      <c r="O172" s="112"/>
      <c r="P172" s="112"/>
      <c r="Q172" s="112"/>
      <c r="R172" s="112"/>
      <c r="S172" s="112"/>
      <c r="T172" s="112"/>
      <c r="U172" s="112"/>
    </row>
    <row r="173" spans="1:21" x14ac:dyDescent="0.25">
      <c r="A173" s="106"/>
      <c r="B173" s="133">
        <v>171</v>
      </c>
      <c r="C173" s="134" t="s">
        <v>192</v>
      </c>
      <c r="D173" s="134" t="s">
        <v>599</v>
      </c>
      <c r="E173" s="135" t="str">
        <f>""&amp;INDEX(Dashboard!P$39:P$239,$B173,1)</f>
        <v>Sudan</v>
      </c>
      <c r="F173" s="133" t="str">
        <f>""&amp;INDEX(Dashboard!Q$39:Q$239,$B173,1)</f>
        <v>SD</v>
      </c>
      <c r="G173" s="136">
        <f>IF(LEN(INDEX(Dashboard!R$39:R$239,$B173,1))=0,"",INDEX(Dashboard!R$39:R$239,$B173,1))</f>
        <v>43849260</v>
      </c>
      <c r="H173" s="137" t="str">
        <f t="shared" si="2"/>
        <v>Sudan</v>
      </c>
      <c r="I173" s="114"/>
      <c r="J173" s="114"/>
      <c r="K173" s="114"/>
      <c r="L173" s="112"/>
      <c r="M173" s="112"/>
      <c r="N173" s="114"/>
      <c r="O173" s="114"/>
      <c r="P173" s="112"/>
      <c r="Q173" s="112"/>
      <c r="R173" s="112"/>
      <c r="S173" s="112"/>
      <c r="T173" s="112"/>
      <c r="U173" s="112"/>
    </row>
    <row r="174" spans="1:21" x14ac:dyDescent="0.25">
      <c r="A174" s="106"/>
      <c r="B174" s="133">
        <v>172</v>
      </c>
      <c r="C174" s="134" t="s">
        <v>96</v>
      </c>
      <c r="D174" s="134" t="s">
        <v>600</v>
      </c>
      <c r="E174" s="135" t="str">
        <f>""&amp;INDEX(Dashboard!P$39:P$239,$B174,1)</f>
        <v>Suriname</v>
      </c>
      <c r="F174" s="133" t="str">
        <f>""&amp;INDEX(Dashboard!Q$39:Q$239,$B174,1)</f>
        <v>SR</v>
      </c>
      <c r="G174" s="136">
        <f>IF(LEN(INDEX(Dashboard!R$39:R$239,$B174,1))=0,"",INDEX(Dashboard!R$39:R$239,$B174,1))</f>
        <v>586632</v>
      </c>
      <c r="H174" s="137" t="str">
        <f t="shared" si="2"/>
        <v>Suriname</v>
      </c>
      <c r="I174" s="112"/>
      <c r="J174" s="112"/>
      <c r="K174" s="107"/>
      <c r="L174" s="112"/>
      <c r="M174" s="112"/>
      <c r="N174" s="112"/>
      <c r="O174" s="112"/>
      <c r="P174" s="112"/>
      <c r="Q174" s="112"/>
      <c r="R174" s="112"/>
      <c r="S174" s="112"/>
      <c r="T174" s="112"/>
      <c r="U174" s="112"/>
    </row>
    <row r="175" spans="1:21" x14ac:dyDescent="0.25">
      <c r="A175" s="106"/>
      <c r="B175" s="133">
        <v>173</v>
      </c>
      <c r="C175" s="134" t="s">
        <v>174</v>
      </c>
      <c r="D175" s="134" t="s">
        <v>601</v>
      </c>
      <c r="E175" s="135" t="str">
        <f>""&amp;INDEX(Dashboard!P$39:P$239,$B175,1)</f>
        <v>Swaziland</v>
      </c>
      <c r="F175" s="133" t="str">
        <f>""&amp;INDEX(Dashboard!Q$39:Q$239,$B175,1)</f>
        <v>SZ</v>
      </c>
      <c r="G175" s="136">
        <f>IF(LEN(INDEX(Dashboard!R$39:R$239,$B175,1))=0,"",INDEX(Dashboard!R$39:R$239,$B175,1))</f>
        <v>1160164</v>
      </c>
      <c r="H175" s="137" t="str">
        <f t="shared" si="2"/>
        <v>Swaziland</v>
      </c>
      <c r="I175" s="112"/>
      <c r="J175" s="112"/>
      <c r="K175" s="107"/>
      <c r="L175" s="112"/>
      <c r="M175" s="112"/>
      <c r="N175" s="112"/>
      <c r="O175" s="112"/>
      <c r="P175" s="112"/>
      <c r="Q175" s="112"/>
      <c r="R175" s="112"/>
      <c r="S175" s="112"/>
      <c r="T175" s="112"/>
      <c r="U175" s="112"/>
    </row>
    <row r="176" spans="1:21" x14ac:dyDescent="0.25">
      <c r="A176" s="106"/>
      <c r="B176" s="133">
        <v>174</v>
      </c>
      <c r="C176" s="134" t="s">
        <v>305</v>
      </c>
      <c r="D176" s="134" t="s">
        <v>602</v>
      </c>
      <c r="E176" s="135" t="str">
        <f>""&amp;INDEX(Dashboard!P$39:P$239,$B176,1)</f>
        <v>Sweden</v>
      </c>
      <c r="F176" s="133" t="str">
        <f>""&amp;INDEX(Dashboard!Q$39:Q$239,$B176,1)</f>
        <v>SE</v>
      </c>
      <c r="G176" s="136">
        <f>IF(LEN(INDEX(Dashboard!R$39:R$239,$B176,1))=0,"",INDEX(Dashboard!R$39:R$239,$B176,1))</f>
        <v>10099265</v>
      </c>
      <c r="H176" s="137" t="str">
        <f t="shared" si="2"/>
        <v>Sweden</v>
      </c>
      <c r="I176" s="112"/>
      <c r="J176" s="112"/>
      <c r="K176" s="107"/>
      <c r="L176" s="112"/>
      <c r="M176" s="112"/>
      <c r="N176" s="112"/>
      <c r="O176" s="112"/>
      <c r="P176" s="112"/>
      <c r="Q176" s="112"/>
      <c r="R176" s="112"/>
      <c r="S176" s="112"/>
      <c r="T176" s="112"/>
      <c r="U176" s="112"/>
    </row>
    <row r="177" spans="1:21" x14ac:dyDescent="0.25">
      <c r="A177" s="106"/>
      <c r="B177" s="133">
        <v>175</v>
      </c>
      <c r="C177" s="134" t="s">
        <v>285</v>
      </c>
      <c r="D177" s="134" t="s">
        <v>603</v>
      </c>
      <c r="E177" s="135" t="str">
        <f>""&amp;INDEX(Dashboard!P$39:P$239,$B177,1)</f>
        <v>Switzerland</v>
      </c>
      <c r="F177" s="133" t="str">
        <f>""&amp;INDEX(Dashboard!Q$39:Q$239,$B177,1)</f>
        <v>CH</v>
      </c>
      <c r="G177" s="136">
        <f>IF(LEN(INDEX(Dashboard!R$39:R$239,$B177,1))=0,"",INDEX(Dashboard!R$39:R$239,$B177,1))</f>
        <v>8654622</v>
      </c>
      <c r="H177" s="137" t="str">
        <f t="shared" si="2"/>
        <v>Switzerland</v>
      </c>
      <c r="I177" s="112"/>
      <c r="J177" s="112"/>
      <c r="K177" s="107"/>
      <c r="L177" s="112"/>
      <c r="M177" s="112"/>
      <c r="N177" s="112"/>
      <c r="O177" s="112"/>
      <c r="P177" s="112"/>
      <c r="Q177" s="112"/>
      <c r="R177" s="112"/>
      <c r="S177" s="112"/>
      <c r="T177" s="112"/>
      <c r="U177" s="112"/>
    </row>
    <row r="178" spans="1:21" x14ac:dyDescent="0.25">
      <c r="A178" s="106"/>
      <c r="B178" s="133">
        <v>176</v>
      </c>
      <c r="C178" s="134" t="s">
        <v>209</v>
      </c>
      <c r="D178" s="134" t="s">
        <v>604</v>
      </c>
      <c r="E178" s="135" t="str">
        <f>""&amp;INDEX(Dashboard!P$39:P$239,$B178,1)</f>
        <v>Syria</v>
      </c>
      <c r="F178" s="133" t="str">
        <f>""&amp;INDEX(Dashboard!Q$39:Q$239,$B178,1)</f>
        <v>SY</v>
      </c>
      <c r="G178" s="136">
        <f>IF(LEN(INDEX(Dashboard!R$39:R$239,$B178,1))=0,"",INDEX(Dashboard!R$39:R$239,$B178,1))</f>
        <v>17500658</v>
      </c>
      <c r="H178" s="137" t="str">
        <f t="shared" si="2"/>
        <v>Syria</v>
      </c>
      <c r="I178" s="112"/>
      <c r="J178" s="112"/>
      <c r="K178" s="107"/>
      <c r="L178" s="112"/>
      <c r="M178" s="112"/>
      <c r="N178" s="112"/>
      <c r="O178" s="112"/>
      <c r="P178" s="112"/>
      <c r="Q178" s="112"/>
      <c r="R178" s="112"/>
      <c r="S178" s="112"/>
      <c r="T178" s="112"/>
      <c r="U178" s="112"/>
    </row>
    <row r="179" spans="1:21" x14ac:dyDescent="0.25">
      <c r="A179" s="106"/>
      <c r="B179" s="133">
        <v>177</v>
      </c>
      <c r="C179" s="134" t="s">
        <v>352</v>
      </c>
      <c r="D179" s="134" t="s">
        <v>605</v>
      </c>
      <c r="E179" s="135" t="str">
        <f>""&amp;INDEX(Dashboard!P$39:P$239,$B179,1)</f>
        <v>Taiwan</v>
      </c>
      <c r="F179" s="133" t="str">
        <f>""&amp;INDEX(Dashboard!Q$39:Q$239,$B179,1)</f>
        <v>TW</v>
      </c>
      <c r="G179" s="136">
        <f>IF(LEN(INDEX(Dashboard!R$39:R$239,$B179,1))=0,"",INDEX(Dashboard!R$39:R$239,$B179,1))</f>
        <v>23532065</v>
      </c>
      <c r="H179" s="137" t="str">
        <f t="shared" si="2"/>
        <v>Taiwan</v>
      </c>
      <c r="I179" s="112"/>
      <c r="J179" s="112"/>
      <c r="K179" s="107"/>
      <c r="L179" s="112"/>
      <c r="M179" s="112"/>
      <c r="N179" s="112"/>
      <c r="O179" s="112"/>
      <c r="P179" s="112"/>
      <c r="Q179" s="112"/>
      <c r="R179" s="112"/>
      <c r="S179" s="112"/>
      <c r="T179" s="112"/>
      <c r="U179" s="112"/>
    </row>
    <row r="180" spans="1:21" x14ac:dyDescent="0.25">
      <c r="A180" s="106"/>
      <c r="B180" s="133">
        <v>178</v>
      </c>
      <c r="C180" s="134" t="s">
        <v>343</v>
      </c>
      <c r="D180" s="134" t="s">
        <v>606</v>
      </c>
      <c r="E180" s="135" t="str">
        <f>""&amp;INDEX(Dashboard!P$39:P$239,$B180,1)</f>
        <v>Tajikistan</v>
      </c>
      <c r="F180" s="133" t="str">
        <f>""&amp;INDEX(Dashboard!Q$39:Q$239,$B180,1)</f>
        <v>TJ</v>
      </c>
      <c r="G180" s="136">
        <f>IF(LEN(INDEX(Dashboard!R$39:R$239,$B180,1))=0,"",INDEX(Dashboard!R$39:R$239,$B180,1))</f>
        <v>9537645</v>
      </c>
      <c r="H180" s="137" t="str">
        <f t="shared" si="2"/>
        <v>Tajikistan</v>
      </c>
      <c r="I180" s="112"/>
      <c r="J180" s="112"/>
      <c r="K180" s="107"/>
      <c r="L180" s="112"/>
      <c r="M180" s="112"/>
      <c r="N180" s="112"/>
      <c r="O180" s="112"/>
      <c r="P180" s="112"/>
      <c r="Q180" s="112"/>
      <c r="R180" s="112"/>
      <c r="S180" s="112"/>
      <c r="T180" s="112"/>
      <c r="U180" s="112"/>
    </row>
    <row r="181" spans="1:21" x14ac:dyDescent="0.25">
      <c r="A181" s="106"/>
      <c r="B181" s="133">
        <v>179</v>
      </c>
      <c r="C181" s="134" t="s">
        <v>162</v>
      </c>
      <c r="D181" s="134" t="s">
        <v>607</v>
      </c>
      <c r="E181" s="135" t="str">
        <f>""&amp;INDEX(Dashboard!P$39:P$239,$B181,1)</f>
        <v>Tanzania</v>
      </c>
      <c r="F181" s="133" t="str">
        <f>""&amp;INDEX(Dashboard!Q$39:Q$239,$B181,1)</f>
        <v>TZ</v>
      </c>
      <c r="G181" s="136">
        <f>IF(LEN(INDEX(Dashboard!R$39:R$239,$B181,1))=0,"",INDEX(Dashboard!R$39:R$239,$B181,1))</f>
        <v>59734218</v>
      </c>
      <c r="H181" s="137" t="str">
        <f t="shared" si="2"/>
        <v>Tanzania</v>
      </c>
      <c r="I181" s="112"/>
      <c r="J181" s="112"/>
      <c r="K181" s="107"/>
      <c r="L181" s="112"/>
      <c r="M181" s="112"/>
      <c r="N181" s="112"/>
      <c r="O181" s="112"/>
      <c r="P181" s="112"/>
      <c r="Q181" s="112"/>
      <c r="R181" s="112"/>
      <c r="S181" s="112"/>
      <c r="T181" s="112"/>
      <c r="U181" s="112"/>
    </row>
    <row r="182" spans="1:21" x14ac:dyDescent="0.25">
      <c r="A182" s="106"/>
      <c r="B182" s="133">
        <v>180</v>
      </c>
      <c r="C182" s="134" t="s">
        <v>323</v>
      </c>
      <c r="D182" s="134" t="s">
        <v>608</v>
      </c>
      <c r="E182" s="135" t="str">
        <f>""&amp;INDEX(Dashboard!P$39:P$239,$B182,1)</f>
        <v>Thailand</v>
      </c>
      <c r="F182" s="133" t="str">
        <f>""&amp;INDEX(Dashboard!Q$39:Q$239,$B182,1)</f>
        <v>TH</v>
      </c>
      <c r="G182" s="136">
        <f>IF(LEN(INDEX(Dashboard!R$39:R$239,$B182,1))=0,"",INDEX(Dashboard!R$39:R$239,$B182,1))</f>
        <v>69799978</v>
      </c>
      <c r="H182" s="137" t="str">
        <f t="shared" si="2"/>
        <v>Thailand</v>
      </c>
      <c r="I182" s="112"/>
      <c r="J182" s="112"/>
      <c r="K182" s="107"/>
      <c r="L182" s="112"/>
      <c r="M182" s="112"/>
      <c r="N182" s="112"/>
      <c r="O182" s="112"/>
      <c r="P182" s="112"/>
      <c r="Q182" s="112"/>
      <c r="R182" s="112"/>
      <c r="S182" s="112"/>
      <c r="T182" s="112"/>
      <c r="U182" s="112"/>
    </row>
    <row r="183" spans="1:21" x14ac:dyDescent="0.25">
      <c r="A183" s="106"/>
      <c r="B183" s="133">
        <v>181</v>
      </c>
      <c r="C183" s="134" t="s">
        <v>134</v>
      </c>
      <c r="D183" s="134" t="s">
        <v>609</v>
      </c>
      <c r="E183" s="135" t="str">
        <f>""&amp;INDEX(Dashboard!P$39:P$239,$B183,1)</f>
        <v>Togo</v>
      </c>
      <c r="F183" s="133" t="str">
        <f>""&amp;INDEX(Dashboard!Q$39:Q$239,$B183,1)</f>
        <v>TG</v>
      </c>
      <c r="G183" s="136">
        <f>IF(LEN(INDEX(Dashboard!R$39:R$239,$B183,1))=0,"",INDEX(Dashboard!R$39:R$239,$B183,1))</f>
        <v>8278724</v>
      </c>
      <c r="H183" s="137" t="str">
        <f t="shared" si="2"/>
        <v>Togo</v>
      </c>
      <c r="I183" s="112"/>
      <c r="J183" s="112"/>
      <c r="K183" s="107"/>
      <c r="L183" s="112"/>
      <c r="M183" s="112"/>
      <c r="N183" s="112"/>
      <c r="O183" s="112"/>
      <c r="P183" s="112"/>
      <c r="Q183" s="112"/>
      <c r="R183" s="112"/>
      <c r="S183" s="112"/>
      <c r="T183" s="112"/>
      <c r="U183" s="112"/>
    </row>
    <row r="184" spans="1:21" x14ac:dyDescent="0.25">
      <c r="A184" s="106"/>
      <c r="B184" s="133">
        <v>182</v>
      </c>
      <c r="C184" s="134" t="s">
        <v>401</v>
      </c>
      <c r="D184" s="134" t="s">
        <v>610</v>
      </c>
      <c r="E184" s="135" t="str">
        <f>""&amp;INDEX(Dashboard!P$39:P$239,$B184,1)</f>
        <v>Tonga</v>
      </c>
      <c r="F184" s="133" t="str">
        <f>""&amp;INDEX(Dashboard!Q$39:Q$239,$B184,1)</f>
        <v>TN</v>
      </c>
      <c r="G184" s="136">
        <f>IF(LEN(INDEX(Dashboard!R$39:R$239,$B184,1))=0,"",INDEX(Dashboard!R$39:R$239,$B184,1))</f>
        <v>105695</v>
      </c>
      <c r="H184" s="137" t="str">
        <f t="shared" si="2"/>
        <v>Tonga</v>
      </c>
      <c r="I184" s="112"/>
      <c r="J184" s="112"/>
      <c r="K184" s="107"/>
      <c r="L184" s="112"/>
      <c r="M184" s="112"/>
      <c r="N184" s="112"/>
      <c r="O184" s="112"/>
      <c r="P184" s="112"/>
      <c r="Q184" s="112"/>
      <c r="R184" s="112"/>
      <c r="S184" s="112"/>
      <c r="T184" s="112"/>
      <c r="U184" s="112"/>
    </row>
    <row r="185" spans="1:21" x14ac:dyDescent="0.25">
      <c r="A185" s="106"/>
      <c r="B185" s="133">
        <v>183</v>
      </c>
      <c r="C185" s="134" t="s">
        <v>70</v>
      </c>
      <c r="D185" s="134" t="s">
        <v>611</v>
      </c>
      <c r="E185" s="135" t="str">
        <f>""&amp;INDEX(Dashboard!P$39:P$239,$B185,1)</f>
        <v>Trinidad and Tobago</v>
      </c>
      <c r="F185" s="133" t="str">
        <f>""&amp;INDEX(Dashboard!Q$39:Q$239,$B185,1)</f>
        <v>TT</v>
      </c>
      <c r="G185" s="136">
        <f>IF(LEN(INDEX(Dashboard!R$39:R$239,$B185,1))=0,"",INDEX(Dashboard!R$39:R$239,$B185,1))</f>
        <v>1399488</v>
      </c>
      <c r="H185" s="137" t="str">
        <f t="shared" si="2"/>
        <v>Trinidad and Tobago</v>
      </c>
      <c r="I185" s="112"/>
      <c r="J185" s="112"/>
      <c r="K185" s="107"/>
      <c r="L185" s="112"/>
      <c r="M185" s="112"/>
      <c r="N185" s="112"/>
      <c r="O185" s="112"/>
      <c r="P185" s="112"/>
      <c r="Q185" s="112"/>
      <c r="R185" s="112"/>
      <c r="S185" s="112"/>
      <c r="T185" s="112"/>
      <c r="U185" s="112"/>
    </row>
    <row r="186" spans="1:21" x14ac:dyDescent="0.25">
      <c r="A186" s="106"/>
      <c r="B186" s="133">
        <v>184</v>
      </c>
      <c r="C186" s="134" t="s">
        <v>201</v>
      </c>
      <c r="D186" s="134" t="s">
        <v>612</v>
      </c>
      <c r="E186" s="135" t="str">
        <f>""&amp;INDEX(Dashboard!P$39:P$239,$B186,1)</f>
        <v>Tunisia</v>
      </c>
      <c r="F186" s="133" t="str">
        <f>""&amp;INDEX(Dashboard!Q$39:Q$239,$B186,1)</f>
        <v>TN</v>
      </c>
      <c r="G186" s="136">
        <f>IF(LEN(INDEX(Dashboard!R$39:R$239,$B186,1))=0,"",INDEX(Dashboard!R$39:R$239,$B186,1))</f>
        <v>11818619</v>
      </c>
      <c r="H186" s="137" t="str">
        <f t="shared" si="2"/>
        <v>Tunisia</v>
      </c>
      <c r="I186" s="112"/>
      <c r="J186" s="112"/>
      <c r="K186" s="107"/>
      <c r="L186" s="112"/>
      <c r="M186" s="112"/>
      <c r="N186" s="112"/>
      <c r="O186" s="112"/>
      <c r="P186" s="112"/>
      <c r="Q186" s="112"/>
      <c r="R186" s="112"/>
      <c r="S186" s="112"/>
      <c r="T186" s="112"/>
      <c r="U186" s="112"/>
    </row>
    <row r="187" spans="1:21" x14ac:dyDescent="0.25">
      <c r="A187" s="106"/>
      <c r="B187" s="133">
        <v>185</v>
      </c>
      <c r="C187" s="134" t="s">
        <v>213</v>
      </c>
      <c r="D187" s="134" t="s">
        <v>613</v>
      </c>
      <c r="E187" s="135" t="str">
        <f>""&amp;INDEX(Dashboard!P$39:P$239,$B187,1)</f>
        <v>Turkey</v>
      </c>
      <c r="F187" s="133" t="str">
        <f>""&amp;INDEX(Dashboard!Q$39:Q$239,$B187,1)</f>
        <v>TR</v>
      </c>
      <c r="G187" s="136">
        <f>IF(LEN(INDEX(Dashboard!R$39:R$239,$B187,1))=0,"",INDEX(Dashboard!R$39:R$239,$B187,1))</f>
        <v>84339067</v>
      </c>
      <c r="H187" s="137" t="str">
        <f t="shared" si="2"/>
        <v>Turkey</v>
      </c>
      <c r="I187" s="112"/>
      <c r="J187" s="112"/>
      <c r="K187" s="107"/>
      <c r="L187" s="112"/>
      <c r="M187" s="112"/>
      <c r="N187" s="112"/>
      <c r="O187" s="112"/>
      <c r="P187" s="112"/>
      <c r="Q187" s="112"/>
      <c r="R187" s="112"/>
      <c r="S187" s="112"/>
      <c r="T187" s="112"/>
      <c r="U187" s="112"/>
    </row>
    <row r="188" spans="1:21" x14ac:dyDescent="0.25">
      <c r="A188" s="106"/>
      <c r="B188" s="133">
        <v>186</v>
      </c>
      <c r="C188" s="134" t="s">
        <v>248</v>
      </c>
      <c r="D188" s="134" t="s">
        <v>614</v>
      </c>
      <c r="E188" s="135" t="str">
        <f>""&amp;INDEX(Dashboard!P$39:P$239,$B188,1)</f>
        <v>Turkmenistan</v>
      </c>
      <c r="F188" s="133" t="str">
        <f>""&amp;INDEX(Dashboard!Q$39:Q$239,$B188,1)</f>
        <v>TM</v>
      </c>
      <c r="G188" s="136">
        <f>IF(LEN(INDEX(Dashboard!R$39:R$239,$B188,1))=0,"",INDEX(Dashboard!R$39:R$239,$B188,1))</f>
        <v>6031200</v>
      </c>
      <c r="H188" s="137" t="str">
        <f t="shared" si="2"/>
        <v>Turkmenistan</v>
      </c>
      <c r="I188" s="112"/>
      <c r="J188" s="112"/>
      <c r="K188" s="107"/>
      <c r="L188" s="112"/>
      <c r="M188" s="112"/>
      <c r="N188" s="112"/>
      <c r="O188" s="112"/>
      <c r="P188" s="112"/>
      <c r="Q188" s="112"/>
      <c r="R188" s="112"/>
      <c r="S188" s="112"/>
      <c r="T188" s="112"/>
      <c r="U188" s="112"/>
    </row>
    <row r="189" spans="1:21" x14ac:dyDescent="0.25">
      <c r="A189" s="106"/>
      <c r="B189" s="133">
        <v>187</v>
      </c>
      <c r="C189" s="134" t="s">
        <v>402</v>
      </c>
      <c r="D189" s="134" t="s">
        <v>615</v>
      </c>
      <c r="E189" s="135" t="str">
        <f>""&amp;INDEX(Dashboard!P$39:P$239,$B189,1)</f>
        <v>Tuvalu</v>
      </c>
      <c r="F189" s="133" t="str">
        <f>""&amp;INDEX(Dashboard!Q$39:Q$239,$B189,1)</f>
        <v>TU</v>
      </c>
      <c r="G189" s="136">
        <f>IF(LEN(INDEX(Dashboard!R$39:R$239,$B189,1))=0,"",INDEX(Dashboard!R$39:R$239,$B189,1))</f>
        <v>11792</v>
      </c>
      <c r="H189" s="137" t="str">
        <f t="shared" si="2"/>
        <v>Tuvalu</v>
      </c>
      <c r="I189" s="112"/>
      <c r="J189" s="112"/>
      <c r="K189" s="107"/>
      <c r="L189" s="112"/>
      <c r="M189" s="112"/>
      <c r="N189" s="112"/>
      <c r="O189" s="112"/>
      <c r="P189" s="112"/>
      <c r="Q189" s="112"/>
      <c r="R189" s="112"/>
      <c r="S189" s="112"/>
      <c r="T189" s="112"/>
      <c r="U189" s="112"/>
    </row>
    <row r="190" spans="1:21" x14ac:dyDescent="0.25">
      <c r="A190" s="106"/>
      <c r="B190" s="133">
        <v>188</v>
      </c>
      <c r="C190" s="134" t="s">
        <v>182</v>
      </c>
      <c r="D190" s="134" t="s">
        <v>616</v>
      </c>
      <c r="E190" s="135" t="str">
        <f>""&amp;INDEX(Dashboard!P$39:P$239,$B190,1)</f>
        <v>Uganda</v>
      </c>
      <c r="F190" s="133" t="str">
        <f>""&amp;INDEX(Dashboard!Q$39:Q$239,$B190,1)</f>
        <v>UG</v>
      </c>
      <c r="G190" s="136">
        <f>IF(LEN(INDEX(Dashboard!R$39:R$239,$B190,1))=0,"",INDEX(Dashboard!R$39:R$239,$B190,1))</f>
        <v>45741007</v>
      </c>
      <c r="H190" s="137" t="str">
        <f t="shared" si="2"/>
        <v>Uganda</v>
      </c>
      <c r="I190" s="112"/>
      <c r="J190" s="112"/>
      <c r="K190" s="107"/>
      <c r="L190" s="112"/>
      <c r="M190" s="112"/>
      <c r="N190" s="112"/>
      <c r="O190" s="112"/>
      <c r="P190" s="112"/>
      <c r="Q190" s="112"/>
      <c r="R190" s="112"/>
      <c r="S190" s="112"/>
      <c r="T190" s="112"/>
      <c r="U190" s="112"/>
    </row>
    <row r="191" spans="1:21" x14ac:dyDescent="0.25">
      <c r="A191" s="106"/>
      <c r="B191" s="133">
        <v>189</v>
      </c>
      <c r="C191" s="134" t="s">
        <v>253</v>
      </c>
      <c r="D191" s="134" t="s">
        <v>617</v>
      </c>
      <c r="E191" s="135" t="str">
        <f>""&amp;INDEX(Dashboard!P$39:P$239,$B191,1)</f>
        <v>Ukraine</v>
      </c>
      <c r="F191" s="133" t="str">
        <f>""&amp;INDEX(Dashboard!Q$39:Q$239,$B191,1)</f>
        <v>UA</v>
      </c>
      <c r="G191" s="136">
        <f>IF(LEN(INDEX(Dashboard!R$39:R$239,$B191,1))=0,"",INDEX(Dashboard!R$39:R$239,$B191,1))</f>
        <v>43733762</v>
      </c>
      <c r="H191" s="137" t="str">
        <f t="shared" si="2"/>
        <v>Ukraine</v>
      </c>
      <c r="I191" s="112"/>
      <c r="J191" s="112"/>
      <c r="K191" s="107"/>
      <c r="L191" s="112"/>
      <c r="M191" s="112"/>
      <c r="N191" s="112"/>
      <c r="O191" s="112"/>
      <c r="P191" s="112"/>
      <c r="Q191" s="112"/>
      <c r="R191" s="112"/>
      <c r="S191" s="112"/>
      <c r="T191" s="112"/>
      <c r="U191" s="112"/>
    </row>
    <row r="192" spans="1:21" x14ac:dyDescent="0.25">
      <c r="A192" s="106"/>
      <c r="B192" s="133">
        <v>190</v>
      </c>
      <c r="C192" s="134" t="s">
        <v>219</v>
      </c>
      <c r="D192" s="134" t="s">
        <v>618</v>
      </c>
      <c r="E192" s="135" t="str">
        <f>""&amp;INDEX(Dashboard!P$39:P$239,$B192,1)</f>
        <v>United Arab Emirates</v>
      </c>
      <c r="F192" s="133" t="str">
        <f>""&amp;INDEX(Dashboard!Q$39:Q$239,$B192,1)</f>
        <v>AE</v>
      </c>
      <c r="G192" s="136">
        <f>IF(LEN(INDEX(Dashboard!R$39:R$239,$B192,1))=0,"",INDEX(Dashboard!R$39:R$239,$B192,1))</f>
        <v>9890402</v>
      </c>
      <c r="H192" s="137" t="str">
        <f t="shared" si="2"/>
        <v>United Arab Emirates</v>
      </c>
      <c r="I192" s="112"/>
      <c r="J192" s="112"/>
      <c r="K192" s="107"/>
      <c r="L192" s="112"/>
      <c r="M192" s="112"/>
      <c r="N192" s="112"/>
      <c r="O192" s="112"/>
      <c r="P192" s="112"/>
      <c r="Q192" s="112"/>
      <c r="R192" s="112"/>
      <c r="S192" s="112"/>
      <c r="T192" s="112"/>
      <c r="U192" s="112"/>
    </row>
    <row r="193" spans="1:21" x14ac:dyDescent="0.25">
      <c r="A193" s="106"/>
      <c r="B193" s="133">
        <v>191</v>
      </c>
      <c r="C193" s="134" t="s">
        <v>299</v>
      </c>
      <c r="D193" s="134" t="s">
        <v>619</v>
      </c>
      <c r="E193" s="135" t="str">
        <f>""&amp;INDEX(Dashboard!P$39:P$239,$B193,1)</f>
        <v>United Kingdom</v>
      </c>
      <c r="F193" s="133" t="str">
        <f>""&amp;INDEX(Dashboard!Q$39:Q$239,$B193,1)</f>
        <v>UK</v>
      </c>
      <c r="G193" s="136">
        <f>IF(LEN(INDEX(Dashboard!R$39:R$239,$B193,1))=0,"",INDEX(Dashboard!R$39:R$239,$B193,1))</f>
        <v>67886011</v>
      </c>
      <c r="H193" s="137" t="str">
        <f t="shared" si="2"/>
        <v>United Kingdom</v>
      </c>
      <c r="I193" s="112"/>
      <c r="J193" s="112"/>
      <c r="K193" s="107"/>
      <c r="L193" s="112"/>
      <c r="M193" s="112"/>
      <c r="N193" s="112"/>
      <c r="O193" s="112"/>
      <c r="P193" s="112"/>
      <c r="Q193" s="112"/>
      <c r="R193" s="112"/>
      <c r="S193" s="112"/>
      <c r="T193" s="112"/>
      <c r="U193" s="112"/>
    </row>
    <row r="194" spans="1:21" x14ac:dyDescent="0.25">
      <c r="A194" s="106"/>
      <c r="B194" s="133">
        <v>192</v>
      </c>
      <c r="C194" s="134" t="s">
        <v>403</v>
      </c>
      <c r="D194" s="134" t="s">
        <v>620</v>
      </c>
      <c r="E194" s="135" t="str">
        <f>""&amp;INDEX(Dashboard!P$39:P$239,$B194,1)</f>
        <v>United States</v>
      </c>
      <c r="F194" s="133" t="str">
        <f>""&amp;INDEX(Dashboard!Q$39:Q$239,$B194,1)</f>
        <v>US</v>
      </c>
      <c r="G194" s="136">
        <f>IF(LEN(INDEX(Dashboard!R$39:R$239,$B194,1))=0,"",INDEX(Dashboard!R$39:R$239,$B194,1))</f>
        <v>331002651</v>
      </c>
      <c r="H194" s="137" t="str">
        <f t="shared" si="2"/>
        <v>United States</v>
      </c>
      <c r="I194" s="112"/>
      <c r="J194" s="112"/>
      <c r="K194" s="107"/>
      <c r="L194" s="112"/>
      <c r="M194" s="112"/>
      <c r="N194" s="112"/>
      <c r="O194" s="112"/>
      <c r="P194" s="112"/>
      <c r="Q194" s="112"/>
      <c r="R194" s="112"/>
      <c r="S194" s="112"/>
      <c r="T194" s="112"/>
      <c r="U194" s="112"/>
    </row>
    <row r="195" spans="1:21" x14ac:dyDescent="0.25">
      <c r="A195" s="106"/>
      <c r="B195" s="133">
        <v>193</v>
      </c>
      <c r="C195" s="134" t="s">
        <v>107</v>
      </c>
      <c r="D195" s="134" t="s">
        <v>621</v>
      </c>
      <c r="E195" s="135" t="str">
        <f>""&amp;INDEX(Dashboard!P$39:P$239,$B195,1)</f>
        <v>Uruguay</v>
      </c>
      <c r="F195" s="133" t="str">
        <f>""&amp;INDEX(Dashboard!Q$39:Q$239,$B195,1)</f>
        <v>UY</v>
      </c>
      <c r="G195" s="136">
        <f>IF(LEN(INDEX(Dashboard!R$39:R$239,$B195,1))=0,"",INDEX(Dashboard!R$39:R$239,$B195,1))</f>
        <v>3473730</v>
      </c>
      <c r="H195" s="137" t="str">
        <f t="shared" si="2"/>
        <v>Uruguay</v>
      </c>
      <c r="I195" s="112"/>
      <c r="J195" s="112"/>
      <c r="K195" s="107"/>
      <c r="L195" s="112"/>
      <c r="M195" s="112"/>
      <c r="N195" s="112"/>
      <c r="O195" s="112"/>
      <c r="P195" s="112"/>
      <c r="Q195" s="112"/>
      <c r="R195" s="112"/>
      <c r="S195" s="112"/>
      <c r="T195" s="112"/>
      <c r="U195" s="112"/>
    </row>
    <row r="196" spans="1:21" x14ac:dyDescent="0.25">
      <c r="A196" s="106"/>
      <c r="B196" s="133">
        <v>194</v>
      </c>
      <c r="C196" s="134" t="s">
        <v>250</v>
      </c>
      <c r="D196" s="134" t="s">
        <v>622</v>
      </c>
      <c r="E196" s="135" t="str">
        <f>""&amp;INDEX(Dashboard!P$39:P$239,$B196,1)</f>
        <v>Uzbekistan</v>
      </c>
      <c r="F196" s="133" t="str">
        <f>""&amp;INDEX(Dashboard!Q$39:Q$239,$B196,1)</f>
        <v>UZ</v>
      </c>
      <c r="G196" s="136">
        <f>IF(LEN(INDEX(Dashboard!R$39:R$239,$B196,1))=0,"",INDEX(Dashboard!R$39:R$239,$B196,1))</f>
        <v>33469203</v>
      </c>
      <c r="H196" s="137" t="str">
        <f t="shared" ref="H196:H203" si="3">IF($R$3=1,"",IF($R$3=3,F196,E196))</f>
        <v>Uzbekistan</v>
      </c>
      <c r="I196" s="112"/>
      <c r="J196" s="112"/>
      <c r="K196" s="107"/>
      <c r="L196" s="112"/>
      <c r="M196" s="112"/>
      <c r="N196" s="112"/>
      <c r="O196" s="112"/>
      <c r="P196" s="112"/>
      <c r="Q196" s="112"/>
      <c r="R196" s="112"/>
      <c r="S196" s="112"/>
      <c r="T196" s="112"/>
      <c r="U196" s="112"/>
    </row>
    <row r="197" spans="1:21" x14ac:dyDescent="0.25">
      <c r="A197" s="106"/>
      <c r="B197" s="133">
        <v>195</v>
      </c>
      <c r="C197" s="134" t="s">
        <v>404</v>
      </c>
      <c r="D197" s="134" t="s">
        <v>623</v>
      </c>
      <c r="E197" s="135" t="str">
        <f>""&amp;INDEX(Dashboard!P$39:P$239,$B197,1)</f>
        <v>Vanuatu</v>
      </c>
      <c r="F197" s="133" t="str">
        <f>""&amp;INDEX(Dashboard!Q$39:Q$239,$B197,1)</f>
        <v>VA</v>
      </c>
      <c r="G197" s="136">
        <f>IF(LEN(INDEX(Dashboard!R$39:R$239,$B197,1))=0,"",INDEX(Dashboard!R$39:R$239,$B197,1))</f>
        <v>307145</v>
      </c>
      <c r="H197" s="137" t="str">
        <f t="shared" si="3"/>
        <v>Vanuatu</v>
      </c>
      <c r="I197" s="112"/>
      <c r="J197" s="112"/>
      <c r="K197" s="107"/>
      <c r="L197" s="112"/>
      <c r="M197" s="112"/>
      <c r="N197" s="112"/>
      <c r="O197" s="112"/>
      <c r="P197" s="112"/>
      <c r="Q197" s="112"/>
      <c r="R197" s="112"/>
      <c r="S197" s="112"/>
      <c r="T197" s="112"/>
      <c r="U197" s="112"/>
    </row>
    <row r="198" spans="1:21" x14ac:dyDescent="0.25">
      <c r="A198" s="106"/>
      <c r="B198" s="133">
        <v>196</v>
      </c>
      <c r="C198" s="134" t="s">
        <v>86</v>
      </c>
      <c r="D198" s="134" t="s">
        <v>624</v>
      </c>
      <c r="E198" s="135" t="str">
        <f>""&amp;INDEX(Dashboard!P$39:P$239,$B198,1)</f>
        <v>Venezuela</v>
      </c>
      <c r="F198" s="133" t="str">
        <f>""&amp;INDEX(Dashboard!Q$39:Q$239,$B198,1)</f>
        <v>VE</v>
      </c>
      <c r="G198" s="136">
        <f>IF(LEN(INDEX(Dashboard!R$39:R$239,$B198,1))=0,"",INDEX(Dashboard!R$39:R$239,$B198,1))</f>
        <v>28435940</v>
      </c>
      <c r="H198" s="137" t="str">
        <f t="shared" si="3"/>
        <v>Venezuela</v>
      </c>
      <c r="I198" s="112"/>
      <c r="J198" s="112"/>
      <c r="K198" s="107"/>
      <c r="L198" s="112"/>
      <c r="M198" s="112"/>
      <c r="N198" s="112"/>
      <c r="O198" s="112"/>
      <c r="P198" s="112"/>
      <c r="Q198" s="112"/>
      <c r="R198" s="112"/>
      <c r="S198" s="112"/>
      <c r="T198" s="112"/>
      <c r="U198" s="112"/>
    </row>
    <row r="199" spans="1:21" x14ac:dyDescent="0.25">
      <c r="A199" s="106"/>
      <c r="B199" s="133">
        <v>197</v>
      </c>
      <c r="C199" s="134" t="s">
        <v>326</v>
      </c>
      <c r="D199" s="134" t="s">
        <v>625</v>
      </c>
      <c r="E199" s="135" t="str">
        <f>""&amp;INDEX(Dashboard!P$39:P$239,$B199,1)</f>
        <v>Vietnam</v>
      </c>
      <c r="F199" s="133" t="str">
        <f>""&amp;INDEX(Dashboard!Q$39:Q$239,$B199,1)</f>
        <v>VN</v>
      </c>
      <c r="G199" s="136">
        <f>IF(LEN(INDEX(Dashboard!R$39:R$239,$B199,1))=0,"",INDEX(Dashboard!R$39:R$239,$B199,1))</f>
        <v>97338579</v>
      </c>
      <c r="H199" s="137" t="str">
        <f t="shared" si="3"/>
        <v>Vietnam</v>
      </c>
      <c r="I199" s="112"/>
      <c r="J199" s="112"/>
      <c r="K199" s="107"/>
      <c r="L199" s="112"/>
      <c r="M199" s="112"/>
      <c r="N199" s="112"/>
      <c r="O199" s="112"/>
      <c r="P199" s="112"/>
      <c r="Q199" s="112"/>
      <c r="R199" s="112"/>
      <c r="S199" s="112"/>
      <c r="T199" s="112"/>
      <c r="U199" s="112"/>
    </row>
    <row r="200" spans="1:21" x14ac:dyDescent="0.25">
      <c r="A200" s="106"/>
      <c r="B200" s="133">
        <v>198</v>
      </c>
      <c r="C200" s="134" t="s">
        <v>112</v>
      </c>
      <c r="D200" s="134" t="s">
        <v>626</v>
      </c>
      <c r="E200" s="135" t="str">
        <f>""&amp;INDEX(Dashboard!P$39:P$239,$B200,1)</f>
        <v>Western Sahara</v>
      </c>
      <c r="F200" s="133" t="str">
        <f>""&amp;INDEX(Dashboard!Q$39:Q$239,$B200,1)</f>
        <v>EH</v>
      </c>
      <c r="G200" s="136">
        <f>IF(LEN(INDEX(Dashboard!R$39:R$239,$B200,1))=0,"",INDEX(Dashboard!R$39:R$239,$B200,1))</f>
        <v>513000</v>
      </c>
      <c r="H200" s="137" t="str">
        <f t="shared" si="3"/>
        <v>Western Sahara</v>
      </c>
      <c r="I200" s="112"/>
      <c r="J200" s="112"/>
      <c r="K200" s="107"/>
      <c r="L200" s="112"/>
      <c r="M200" s="112"/>
      <c r="N200" s="112"/>
      <c r="O200" s="112"/>
      <c r="P200" s="112"/>
      <c r="Q200" s="112"/>
      <c r="R200" s="112"/>
      <c r="S200" s="112"/>
      <c r="T200" s="112"/>
      <c r="U200" s="112"/>
    </row>
    <row r="201" spans="1:21" x14ac:dyDescent="0.25">
      <c r="A201" s="106"/>
      <c r="B201" s="133">
        <v>199</v>
      </c>
      <c r="C201" s="134" t="s">
        <v>215</v>
      </c>
      <c r="D201" s="134" t="s">
        <v>627</v>
      </c>
      <c r="E201" s="135" t="str">
        <f>""&amp;INDEX(Dashboard!P$39:P$239,$B201,1)</f>
        <v>Yemen</v>
      </c>
      <c r="F201" s="133" t="str">
        <f>""&amp;INDEX(Dashboard!Q$39:Q$239,$B201,1)</f>
        <v>YE</v>
      </c>
      <c r="G201" s="136">
        <f>IF(LEN(INDEX(Dashboard!R$39:R$239,$B201,1))=0,"",INDEX(Dashboard!R$39:R$239,$B201,1))</f>
        <v>29825964</v>
      </c>
      <c r="H201" s="137" t="str">
        <f t="shared" si="3"/>
        <v>Yemen</v>
      </c>
      <c r="I201" s="112"/>
      <c r="J201" s="112"/>
      <c r="K201" s="107"/>
      <c r="L201" s="112"/>
      <c r="M201" s="112"/>
      <c r="N201" s="112"/>
      <c r="O201" s="112"/>
      <c r="P201" s="112"/>
      <c r="Q201" s="112"/>
      <c r="R201" s="112"/>
      <c r="S201" s="112"/>
      <c r="T201" s="112"/>
      <c r="U201" s="112"/>
    </row>
    <row r="202" spans="1:21" x14ac:dyDescent="0.25">
      <c r="A202" s="106"/>
      <c r="B202" s="133">
        <v>200</v>
      </c>
      <c r="C202" s="134" t="s">
        <v>154</v>
      </c>
      <c r="D202" s="134" t="s">
        <v>628</v>
      </c>
      <c r="E202" s="135" t="str">
        <f>""&amp;INDEX(Dashboard!P$39:P$239,$B202,1)</f>
        <v>Zambia</v>
      </c>
      <c r="F202" s="133" t="str">
        <f>""&amp;INDEX(Dashboard!Q$39:Q$239,$B202,1)</f>
        <v>ZM</v>
      </c>
      <c r="G202" s="136">
        <f>IF(LEN(INDEX(Dashboard!R$39:R$239,$B202,1))=0,"",INDEX(Dashboard!R$39:R$239,$B202,1))</f>
        <v>18383955</v>
      </c>
      <c r="H202" s="137" t="str">
        <f t="shared" si="3"/>
        <v>Zambia</v>
      </c>
      <c r="I202" s="112"/>
      <c r="J202" s="112"/>
      <c r="K202" s="107"/>
      <c r="L202" s="112"/>
      <c r="M202" s="112"/>
      <c r="N202" s="112"/>
      <c r="O202" s="112"/>
      <c r="P202" s="112"/>
      <c r="Q202" s="112"/>
      <c r="R202" s="112"/>
      <c r="S202" s="112"/>
      <c r="T202" s="112"/>
      <c r="U202" s="112"/>
    </row>
    <row r="203" spans="1:21" x14ac:dyDescent="0.25">
      <c r="A203" s="106"/>
      <c r="B203" s="133">
        <v>201</v>
      </c>
      <c r="C203" s="134" t="s">
        <v>160</v>
      </c>
      <c r="D203" s="134" t="s">
        <v>629</v>
      </c>
      <c r="E203" s="135" t="str">
        <f>""&amp;INDEX(Dashboard!P$39:P$239,$B203,1)</f>
        <v>Zimbabwe</v>
      </c>
      <c r="F203" s="133" t="str">
        <f>""&amp;INDEX(Dashboard!Q$39:Q$239,$B203,1)</f>
        <v>ZW</v>
      </c>
      <c r="G203" s="136">
        <f>IF(LEN(INDEX(Dashboard!R$39:R$239,$B203,1))=0,"",INDEX(Dashboard!R$39:R$239,$B203,1))</f>
        <v>14862924</v>
      </c>
      <c r="H203" s="137" t="str">
        <f t="shared" si="3"/>
        <v>Zimbabwe</v>
      </c>
      <c r="I203" s="112"/>
      <c r="J203" s="112"/>
      <c r="K203" s="107"/>
      <c r="L203" s="112"/>
      <c r="M203" s="112"/>
      <c r="N203" s="112"/>
      <c r="O203" s="112"/>
      <c r="P203" s="112"/>
      <c r="Q203" s="112"/>
      <c r="R203" s="112"/>
      <c r="S203" s="112"/>
      <c r="T203" s="112"/>
      <c r="U203" s="112"/>
    </row>
    <row r="204" spans="1:21" x14ac:dyDescent="0.25">
      <c r="A204" s="106"/>
      <c r="B204" s="109"/>
      <c r="E204" s="108"/>
      <c r="F204" s="109"/>
      <c r="G204" s="110"/>
      <c r="H204" s="111"/>
      <c r="I204" s="112"/>
      <c r="J204" s="112"/>
      <c r="K204" s="107"/>
      <c r="L204" s="112"/>
      <c r="M204" s="112"/>
      <c r="N204" s="112"/>
      <c r="O204" s="112"/>
      <c r="P204" s="112"/>
      <c r="Q204" s="112"/>
      <c r="R204" s="112"/>
      <c r="S204" s="112"/>
      <c r="T204" s="112"/>
      <c r="U204" s="112"/>
    </row>
  </sheetData>
  <dataValidations disablePrompts="1" count="1">
    <dataValidation type="whole" allowBlank="1" showInputMessage="1" showErrorMessage="1" errorTitle="Font Size Error" error="Please input whole number between 1 and 50." sqref="S7" xr:uid="{65DFCDC2-8FED-4CC4-9863-73D14479EA19}">
      <formula1>1</formula1>
      <formula2>50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44</vt:i4>
      </vt:variant>
    </vt:vector>
  </HeadingPairs>
  <TitlesOfParts>
    <vt:vector size="47" baseType="lpstr">
      <vt:lpstr>Dashboard</vt:lpstr>
      <vt:lpstr>Calculation</vt:lpstr>
      <vt:lpstr>ToU</vt:lpstr>
      <vt:lpstr>actcolorcode</vt:lpstr>
      <vt:lpstr>actorder</vt:lpstr>
      <vt:lpstr>actstate</vt:lpstr>
      <vt:lpstr>actstatevalue</vt:lpstr>
      <vt:lpstr>acttext</vt:lpstr>
      <vt:lpstr>acttextvalue</vt:lpstr>
      <vt:lpstr>AllColorsRange</vt:lpstr>
      <vt:lpstr>bgcolor</vt:lpstr>
      <vt:lpstr>bordercolor</vt:lpstr>
      <vt:lpstr>color1</vt:lpstr>
      <vt:lpstr>color2</vt:lpstr>
      <vt:lpstr>color3</vt:lpstr>
      <vt:lpstr>color4</vt:lpstr>
      <vt:lpstr>color5</vt:lpstr>
      <vt:lpstr>color99</vt:lpstr>
      <vt:lpstr>colorselectrange</vt:lpstr>
      <vt:lpstr>fontsize</vt:lpstr>
      <vt:lpstr>freecheck</vt:lpstr>
      <vt:lpstr>instructions</vt:lpstr>
      <vt:lpstr>LegendColorRange</vt:lpstr>
      <vt:lpstr>LegendDisplay</vt:lpstr>
      <vt:lpstr>LegendNumbers</vt:lpstr>
      <vt:lpstr>LegendOrigin</vt:lpstr>
      <vt:lpstr>LegendPut</vt:lpstr>
      <vt:lpstr>LegendSource</vt:lpstr>
      <vt:lpstr>mapbgrange</vt:lpstr>
      <vt:lpstr>NoLegendSource</vt:lpstr>
      <vt:lpstr>NoValueColor</vt:lpstr>
      <vt:lpstr>Palette1Outside</vt:lpstr>
      <vt:lpstr>Palette1Range</vt:lpstr>
      <vt:lpstr>Palette2Outside</vt:lpstr>
      <vt:lpstr>Palette2Range</vt:lpstr>
      <vt:lpstr>Palette3Outside</vt:lpstr>
      <vt:lpstr>Palette3Range</vt:lpstr>
      <vt:lpstr>Palette4Outside</vt:lpstr>
      <vt:lpstr>Palette4Range</vt:lpstr>
      <vt:lpstr>Palette5Outside</vt:lpstr>
      <vt:lpstr>Palette5Range</vt:lpstr>
      <vt:lpstr>Dashboard!Print_Area</vt:lpstr>
      <vt:lpstr>ToU!Print_Area</vt:lpstr>
      <vt:lpstr>SelectedColorsRange</vt:lpstr>
      <vt:lpstr>SettingsCell</vt:lpstr>
      <vt:lpstr>shapestotal</vt:lpstr>
      <vt:lpstr>textsettings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2022-03-23T14:19:38Z</cp:lastPrinted>
  <dcterms:created xsi:type="dcterms:W3CDTF">2016-04-07T10:57:43Z</dcterms:created>
  <dcterms:modified xsi:type="dcterms:W3CDTF">2022-03-25T07:05:58Z</dcterms:modified>
  <dc:title>World Heat Map Excel V16 Template</dc:title>
  <dc:subject>World Heat Map Excel V16</dc:subject>
  <dc:description>World Heat Map Excel V16 template by Master Productivity Kit — masterproductivitykit.com</dc:description>
  <cp:keywords>Master Productivity Kit, Excel template, Google Sheets template</cp:keywords>
  <cp:category>Business Template</cp:category>
</cp:coreProperties>
</file>